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296" documentId="13_ncr:1_{B28C6837-027B-4EBF-8F87-E1B894034617}" xr6:coauthVersionLast="47" xr6:coauthVersionMax="47" xr10:uidLastSave="{CE2CE2B3-0FCB-4A90-965C-C22133011B7D}"/>
  <bookViews>
    <workbookView showHorizontalScroll="0" showVerticalScroll="0" showSheetTabs="0" xWindow="28692" yWindow="-108" windowWidth="29016" windowHeight="15696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3" i="1"/>
  <c r="A6" i="1"/>
  <c r="A5" i="1" s="1"/>
  <c r="A4" i="1" s="1"/>
  <c r="A509" i="1"/>
  <c r="A510" i="1" s="1"/>
  <c r="A488" i="1"/>
  <c r="A489" i="1" s="1"/>
  <c r="A490" i="1" s="1"/>
  <c r="A491" i="1" s="1"/>
  <c r="A464" i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<sst xmlns="http://schemas.openxmlformats.org/spreadsheetml/2006/main" count="4" uniqueCount="4">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</sst>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1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Euro" xfId="26" xr:uid="{71FF9F8E-3649-421B-8C85-33FBFA3A6A0B}"/>
    <cellStyle name="Euro 2" xfId="27" xr:uid="{BEF7D8B3-378F-4AF2-B149-F5C521EA9224}"/>
    <cellStyle name="Акцент1" xfId="16" builtinId="29" customBuiltin="1"/>
    <cellStyle name="Акцент1 2" xfId="94" xr:uid="{15C8D9BF-A41F-4701-995A-E47A142CDD2B}"/>
    <cellStyle name="Акцент1 3" xfId="95" xr:uid="{AAAB052B-330F-4CDD-8380-328BF35015CF}"/>
    <cellStyle name="Акцент2" xfId="17" builtinId="33" customBuiltin="1"/>
    <cellStyle name="Акцент2 2" xfId="96" xr:uid="{A824E35A-B637-4133-9A69-F0BD57E50F6D}"/>
    <cellStyle name="Акцент2 3" xfId="97" xr:uid="{F834412D-916B-45FB-8927-5361757F6EDA}"/>
    <cellStyle name="Акцент3" xfId="18" builtinId="37" customBuiltin="1"/>
    <cellStyle name="Акцент3 2" xfId="98" xr:uid="{E217509E-3B76-4818-9CF4-82B6589144F0}"/>
    <cellStyle name="Акцент3 3" xfId="99" xr:uid="{1D6B2936-016F-4953-907B-9F9AB618946A}"/>
    <cellStyle name="Акцент4" xfId="19" builtinId="41" customBuiltin="1"/>
    <cellStyle name="Акцент4 2" xfId="100" xr:uid="{06A43A14-6545-4CBD-9000-C3A19023675B}"/>
    <cellStyle name="Акцент4 3" xfId="101" xr:uid="{145BED5A-EF76-4084-91CE-625715DB1514}"/>
    <cellStyle name="Акцент5" xfId="20" builtinId="45" customBuiltin="1"/>
    <cellStyle name="Акцент5 2" xfId="102" xr:uid="{D6645C4E-BD83-4217-BE36-0A9B16D253DB}"/>
    <cellStyle name="Акцент5 3" xfId="103" xr:uid="{154F2A06-0307-4C70-9F7D-A41E467FDE36}"/>
    <cellStyle name="Акцент6" xfId="21" builtinId="49" customBuiltin="1"/>
    <cellStyle name="Акцент6 2" xfId="104" xr:uid="{D16BEC24-A4BD-4D41-8088-A04BC85F7B6A}"/>
    <cellStyle name="Акцент6 3" xfId="105" xr:uid="{C14044CE-E9FD-4A0C-97F5-4ED4991F548D}"/>
    <cellStyle name="Ввод " xfId="8" builtinId="20" customBuiltin="1"/>
    <cellStyle name="Ввод  2" xfId="106" xr:uid="{14673836-D3DF-4F7A-AC4D-F0B533B497DC}"/>
    <cellStyle name="Ввод  3" xfId="107" xr:uid="{0687D471-6F04-437F-909D-968EE704C77A}"/>
    <cellStyle name="Вывод" xfId="9" builtinId="21" customBuiltin="1"/>
    <cellStyle name="Вывод 2" xfId="108" xr:uid="{D5E61F7D-3794-49EE-B0E9-00BD3FFC58B3}"/>
    <cellStyle name="Вывод 3" xfId="109" xr:uid="{237FA6AB-BAF8-4A60-B8C8-B9F93A6FC02A}"/>
    <cellStyle name="Вычисление" xfId="10" builtinId="22" customBuiltin="1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" xfId="2" builtinId="16" customBuiltin="1"/>
    <cellStyle name="Заголовок 1 2" xfId="112" xr:uid="{4029F98B-B811-4F5F-8E4A-1F750AC5CDF2}"/>
    <cellStyle name="Заголовок 1 3" xfId="113" xr:uid="{9942D4F7-748E-4B29-A927-90B1CBEF4796}"/>
    <cellStyle name="Заголовок 2" xfId="3" builtinId="17" customBuiltin="1"/>
    <cellStyle name="Заголовок 2 2" xfId="114" xr:uid="{A7DE4E9C-3727-406B-BE6D-63C4051101D6}"/>
    <cellStyle name="Заголовок 2 3" xfId="115" xr:uid="{583A183C-7FF3-4CE1-9781-F2A30E65A828}"/>
    <cellStyle name="Заголовок 3" xfId="4" builtinId="18" customBuiltin="1"/>
    <cellStyle name="Заголовок 3 2" xfId="116" xr:uid="{92F44BD9-1349-4BB8-B82F-7F8E6156F8EF}"/>
    <cellStyle name="Заголовок 3 3" xfId="117" xr:uid="{DD867E91-9F7F-4582-8E0B-11A02960CF9C}"/>
    <cellStyle name="Заголовок 4" xfId="5" builtinId="19" customBuiltin="1"/>
    <cellStyle name="Заголовок 4 2" xfId="118" xr:uid="{06EAEE25-6D06-499E-B659-5850E57496E1}"/>
    <cellStyle name="Заголовок 4 3" xfId="119" xr:uid="{6B189706-5950-490D-8FF4-98D4AE629D7A}"/>
    <cellStyle name="Итог" xfId="15" builtinId="25" customBuiltin="1"/>
    <cellStyle name="Итог 2" xfId="120" xr:uid="{1B5D286D-A6E9-47C9-8EA2-2EE0ADAAC512}"/>
    <cellStyle name="Итог 3" xfId="121" xr:uid="{729C97CF-0EA8-4F72-A98E-9C10ABDB4155}"/>
    <cellStyle name="Контрольная ячейка" xfId="12" builtinId="23" customBuiltin="1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" xfId="0" builtinId="0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" xfId="7" builtinId="27" customBuiltin="1"/>
    <cellStyle name="Плохой 2" xfId="130" xr:uid="{0A40FD7E-7FAE-463F-9795-91F13FE0D88D}"/>
    <cellStyle name="Плохой 3" xfId="131" xr:uid="{6781B21F-DD9A-4279-8AB7-3AD312B35C43}"/>
    <cellStyle name="Пояснение" xfId="14" builtinId="53" customBuiltin="1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" xfId="11" builtinId="24" customBuiltin="1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" xfId="13" builtinId="11" customBuiltin="1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" xfId="6" builtinId="26" customBuiltin="1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E1881"/>
  <sheetViews>
    <sheetView tabSelected="1" zoomScaleNormal="100" workbookViewId="0">
      <selection activeCell="E2" sqref="E2"/>
    </sheetView>
  </sheetViews>
  <sheetFormatPr defaultRowHeight="14.4"/>
  <cols>
    <col min="1" max="1" width="10.109375" customWidth="1"/>
    <col min="2" max="2" width="22.44140625" customWidth="1"/>
    <col min="3" max="3" width="22.109375" customWidth="1"/>
    <col min="4" max="4" width="22.109375" bestFit="1" customWidth="1"/>
    <col min="5" max="5" width="9.88671875" bestFit="1" customWidth="1"/>
  </cols>
  <sheetData>
    <row r="1" spans="1:4" s="7" customFormat="1" ht="14.2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4.25" customHeight="1">
      <c r="A2" s="9">
        <f t="shared" ref="A2:A34" si="0">A3+1</f>
        <v>45601</v>
      </c>
      <c r="B2" s="4">
        <v>164.57698401660306</v>
      </c>
      <c r="C2" s="3">
        <v>5380306603.4748592</v>
      </c>
      <c r="D2" s="3">
        <v>11004697.395174693</v>
      </c>
    </row>
    <row r="3" spans="1:4" s="7" customFormat="1" ht="14.25" customHeight="1">
      <c r="A3" s="9">
        <f t="shared" si="0"/>
        <v>45600</v>
      </c>
      <c r="B3" s="4">
        <v>164.61676915050231</v>
      </c>
      <c r="C3" s="3">
        <v>5386560559.3581257</v>
      </c>
      <c r="D3" s="3">
        <v>11007357.690367267</v>
      </c>
    </row>
    <row r="4" spans="1:4" s="7" customFormat="1" ht="14.25" customHeight="1">
      <c r="A4" s="9">
        <f t="shared" si="0"/>
        <v>45599</v>
      </c>
      <c r="B4" s="4">
        <v>164.26947510068996</v>
      </c>
      <c r="C4" s="3">
        <v>5361466296.2396765</v>
      </c>
      <c r="D4" s="3">
        <v>10984135.33064202</v>
      </c>
    </row>
    <row r="5" spans="1:4" s="7" customFormat="1" ht="14.25" customHeight="1">
      <c r="A5" s="9">
        <f t="shared" si="0"/>
        <v>45598</v>
      </c>
      <c r="B5" s="4">
        <v>164.25420729746332</v>
      </c>
      <c r="C5" s="3">
        <v>5360967982.0375586</v>
      </c>
      <c r="D5" s="3">
        <v>10983114.425104093</v>
      </c>
    </row>
    <row r="6" spans="1:4" s="7" customFormat="1" ht="14.25" customHeight="1">
      <c r="A6" s="9">
        <f t="shared" si="0"/>
        <v>45597</v>
      </c>
      <c r="B6" s="4">
        <v>164.23893879381447</v>
      </c>
      <c r="C6" s="3">
        <v>5360469644.9748926</v>
      </c>
      <c r="D6" s="3">
        <v>10982093.472731337</v>
      </c>
    </row>
    <row r="7" spans="1:4" s="7" customFormat="1" ht="14.25" customHeight="1">
      <c r="A7" s="9">
        <f t="shared" si="0"/>
        <v>45596</v>
      </c>
      <c r="B7" s="4">
        <v>164.70151894277433</v>
      </c>
      <c r="C7" s="3">
        <v>5377219399.8654814</v>
      </c>
      <c r="D7" s="3">
        <v>11013024.617755871</v>
      </c>
    </row>
    <row r="8" spans="1:4" s="7" customFormat="1" ht="14.25" customHeight="1">
      <c r="A8" s="9">
        <f t="shared" si="0"/>
        <v>45595</v>
      </c>
      <c r="B8" s="4">
        <v>164.86942007505647</v>
      </c>
      <c r="C8" s="3">
        <v>5384795688.9025049</v>
      </c>
      <c r="D8" s="3">
        <v>11024251.589522991</v>
      </c>
    </row>
    <row r="9" spans="1:4" s="7" customFormat="1" ht="14.25" customHeight="1">
      <c r="A9" s="9">
        <f t="shared" si="0"/>
        <v>45594</v>
      </c>
      <c r="B9" s="4">
        <v>164.95496839382039</v>
      </c>
      <c r="C9" s="3">
        <v>5423437188.9505262</v>
      </c>
      <c r="D9" s="3">
        <v>11029971.911634181</v>
      </c>
    </row>
    <row r="10" spans="1:4" s="7" customFormat="1" ht="14.25" customHeight="1">
      <c r="A10" s="9">
        <f t="shared" si="0"/>
        <v>45593</v>
      </c>
      <c r="B10" s="4">
        <v>165.18054250451277</v>
      </c>
      <c r="C10" s="3">
        <v>5387888414.8145409</v>
      </c>
      <c r="D10" s="3">
        <v>11045055.277289398</v>
      </c>
    </row>
    <row r="11" spans="1:4" s="7" customFormat="1" ht="14.25" customHeight="1">
      <c r="A11" s="9">
        <f t="shared" si="0"/>
        <v>45592</v>
      </c>
      <c r="B11" s="4">
        <v>165.08159050066521</v>
      </c>
      <c r="C11" s="3">
        <v>5354856996.2118979</v>
      </c>
      <c r="D11" s="3">
        <v>11038438.696814945</v>
      </c>
    </row>
    <row r="12" spans="1:4" s="7" customFormat="1" ht="14.25" customHeight="1">
      <c r="A12" s="9">
        <f t="shared" si="0"/>
        <v>45591</v>
      </c>
      <c r="B12" s="4">
        <v>165.06632939038221</v>
      </c>
      <c r="C12" s="3">
        <v>5354361961.8296804</v>
      </c>
      <c r="D12" s="3">
        <v>11037418.238811158</v>
      </c>
    </row>
    <row r="13" spans="1:4" s="7" customFormat="1" ht="14.25" customHeight="1">
      <c r="A13" s="9">
        <f t="shared" si="0"/>
        <v>45590</v>
      </c>
      <c r="B13" s="4">
        <v>165.05106765459129</v>
      </c>
      <c r="C13" s="3">
        <v>5353866907.157464</v>
      </c>
      <c r="D13" s="3">
        <v>11036397.738981806</v>
      </c>
    </row>
    <row r="14" spans="1:4" s="7" customFormat="1" ht="14.25" customHeight="1">
      <c r="A14" s="9">
        <f t="shared" si="0"/>
        <v>45589</v>
      </c>
      <c r="B14" s="4">
        <v>165.06918081370665</v>
      </c>
      <c r="C14" s="3">
        <v>5354454455.2693892</v>
      </c>
      <c r="D14" s="3">
        <v>11037608.903690686</v>
      </c>
    </row>
    <row r="15" spans="1:4" s="7" customFormat="1" ht="14.25" customHeight="1">
      <c r="A15" s="9">
        <f t="shared" si="0"/>
        <v>45588</v>
      </c>
      <c r="B15" s="4">
        <v>164.17008621894584</v>
      </c>
      <c r="C15" s="3">
        <v>5342195283.4943752</v>
      </c>
      <c r="D15" s="3">
        <v>10977489.537643842</v>
      </c>
    </row>
    <row r="16" spans="1:4" s="7" customFormat="1" ht="14.25" customHeight="1">
      <c r="A16" s="9">
        <f t="shared" si="0"/>
        <v>45587</v>
      </c>
      <c r="B16" s="4">
        <v>165.20359622590817</v>
      </c>
      <c r="C16" s="3">
        <v>5348651704.7958374</v>
      </c>
      <c r="D16" s="3">
        <v>11046596.800420986</v>
      </c>
    </row>
    <row r="17" spans="1:4" s="7" customFormat="1" ht="14.25" customHeight="1">
      <c r="A17" s="9">
        <f t="shared" si="0"/>
        <v>45586</v>
      </c>
      <c r="B17" s="4">
        <v>165.18080298083098</v>
      </c>
      <c r="C17" s="3">
        <v>5320190615.4606228</v>
      </c>
      <c r="D17" s="3">
        <v>11045072.694445737</v>
      </c>
    </row>
    <row r="18" spans="1:4" s="7" customFormat="1" ht="14.25" customHeight="1">
      <c r="A18" s="9">
        <f t="shared" si="0"/>
        <v>45585</v>
      </c>
      <c r="B18" s="4">
        <v>165.53094384515165</v>
      </c>
      <c r="C18" s="3">
        <v>5368658163.6907206</v>
      </c>
      <c r="D18" s="3">
        <v>11068485.410874816</v>
      </c>
    </row>
    <row r="19" spans="1:4" s="7" customFormat="1" ht="14.25" customHeight="1">
      <c r="A19" s="9">
        <f t="shared" si="0"/>
        <v>45584</v>
      </c>
      <c r="B19" s="4">
        <v>165.51477240091558</v>
      </c>
      <c r="C19" s="3">
        <v>5368133675.9176197</v>
      </c>
      <c r="D19" s="3">
        <v>11067404.081967713</v>
      </c>
    </row>
    <row r="20" spans="1:4" s="7" customFormat="1" ht="14.25" customHeight="1">
      <c r="A20" s="9">
        <f t="shared" si="0"/>
        <v>45583</v>
      </c>
      <c r="B20" s="4">
        <v>165.49860029377368</v>
      </c>
      <c r="C20" s="3">
        <v>5367609166.6445217</v>
      </c>
      <c r="D20" s="3">
        <v>11066322.708734376</v>
      </c>
    </row>
    <row r="21" spans="1:4" s="7" customFormat="1" ht="14.25" customHeight="1">
      <c r="A21" s="9">
        <f t="shared" si="0"/>
        <v>45582</v>
      </c>
      <c r="B21" s="4">
        <v>165.40929205209335</v>
      </c>
      <c r="C21" s="3">
        <v>5389045408.3270512</v>
      </c>
      <c r="D21" s="3">
        <v>11060350.973497765</v>
      </c>
    </row>
    <row r="22" spans="1:4" s="7" customFormat="1" ht="14.25" customHeight="1">
      <c r="A22" s="9">
        <f t="shared" si="0"/>
        <v>45581</v>
      </c>
      <c r="B22" s="4">
        <v>165.61411981259766</v>
      </c>
      <c r="C22" s="3">
        <v>5414433849.5834732</v>
      </c>
      <c r="D22" s="3">
        <v>11074047.102005344</v>
      </c>
    </row>
    <row r="23" spans="1:4" s="7" customFormat="1" ht="14.25" customHeight="1">
      <c r="A23" s="9">
        <f t="shared" si="0"/>
        <v>45580</v>
      </c>
      <c r="B23" s="4">
        <v>164.98584113873864</v>
      </c>
      <c r="C23" s="3">
        <v>5377235116.7740622</v>
      </c>
      <c r="D23" s="3">
        <v>11032036.266000701</v>
      </c>
    </row>
    <row r="24" spans="1:4" s="7" customFormat="1" ht="14.25" customHeight="1">
      <c r="A24" s="9">
        <f t="shared" si="0"/>
        <v>45579</v>
      </c>
      <c r="B24" s="4">
        <v>165.26463795068577</v>
      </c>
      <c r="C24" s="3">
        <v>5349743944.8181677</v>
      </c>
      <c r="D24" s="3">
        <v>11050678.45080285</v>
      </c>
    </row>
    <row r="25" spans="1:4" s="7" customFormat="1" ht="14.25" customHeight="1">
      <c r="A25" s="9">
        <f t="shared" si="0"/>
        <v>45578</v>
      </c>
      <c r="B25" s="4">
        <v>165.04669568291825</v>
      </c>
      <c r="C25" s="3">
        <v>5378631430.1815691</v>
      </c>
      <c r="D25" s="3">
        <v>11036033.055341054</v>
      </c>
    </row>
    <row r="26" spans="1:4" s="7" customFormat="1" ht="14.25" customHeight="1">
      <c r="A26" s="9">
        <f t="shared" si="0"/>
        <v>45577</v>
      </c>
      <c r="B26" s="4">
        <v>165.03053203836723</v>
      </c>
      <c r="C26" s="3">
        <v>5378104680.5471783</v>
      </c>
      <c r="D26" s="3">
        <v>11034952.255057098</v>
      </c>
    </row>
    <row r="27" spans="1:4" s="7" customFormat="1" ht="14.25" customHeight="1">
      <c r="A27" s="9">
        <f t="shared" si="0"/>
        <v>45576</v>
      </c>
      <c r="B27" s="4">
        <v>165.01436773131348</v>
      </c>
      <c r="C27" s="3">
        <v>5377577909.3227892</v>
      </c>
      <c r="D27" s="3">
        <v>11033871.410474155</v>
      </c>
    </row>
    <row r="28" spans="1:4" s="7" customFormat="1" ht="14.25" customHeight="1">
      <c r="A28" s="9">
        <f t="shared" si="0"/>
        <v>45575</v>
      </c>
      <c r="B28" s="4">
        <v>164.32201169646001</v>
      </c>
      <c r="C28" s="3">
        <v>5393141924.0984001</v>
      </c>
      <c r="D28" s="3">
        <v>10987576.2450053</v>
      </c>
    </row>
    <row r="29" spans="1:4" s="7" customFormat="1" ht="14.25" customHeight="1">
      <c r="A29" s="9">
        <f t="shared" si="0"/>
        <v>45574</v>
      </c>
      <c r="B29" s="4">
        <v>164.47956133775</v>
      </c>
      <c r="C29" s="3">
        <v>5378736155.4295101</v>
      </c>
      <c r="D29" s="3">
        <v>10998110.979081299</v>
      </c>
    </row>
    <row r="30" spans="1:4" s="7" customFormat="1" ht="14.25" customHeight="1">
      <c r="A30" s="9">
        <f t="shared" si="0"/>
        <v>45573</v>
      </c>
      <c r="B30" s="4">
        <v>164.5087835036542</v>
      </c>
      <c r="C30" s="3">
        <v>5350871595.295661</v>
      </c>
      <c r="D30" s="3">
        <v>11000064.952092059</v>
      </c>
    </row>
    <row r="31" spans="1:4" s="7" customFormat="1" ht="14.25" customHeight="1">
      <c r="A31" s="9">
        <f t="shared" si="0"/>
        <v>45572</v>
      </c>
      <c r="B31" s="4">
        <v>164.61963389594999</v>
      </c>
      <c r="C31" s="3">
        <v>5331691677.2731705</v>
      </c>
      <c r="D31" s="3">
        <v>11007477.0883274</v>
      </c>
    </row>
    <row r="32" spans="1:4" s="7" customFormat="1" ht="14.25" customHeight="1">
      <c r="A32" s="9">
        <f t="shared" si="0"/>
        <v>45571</v>
      </c>
      <c r="B32" s="4">
        <v>165.21663332244</v>
      </c>
      <c r="C32" s="3">
        <v>5323077349.7663803</v>
      </c>
      <c r="D32" s="3">
        <v>11047396.1268603</v>
      </c>
    </row>
    <row r="33" spans="1:4" s="7" customFormat="1" ht="14.25" customHeight="1">
      <c r="A33" s="9">
        <f t="shared" si="0"/>
        <v>45570</v>
      </c>
      <c r="B33" s="4">
        <v>165.20008425958</v>
      </c>
      <c r="C33" s="3">
        <v>5322544159.2522402</v>
      </c>
      <c r="D33" s="3">
        <v>11046289.5551474</v>
      </c>
    </row>
    <row r="34" spans="1:4" s="7" customFormat="1" ht="14.25" customHeight="1">
      <c r="A34" s="9">
        <f t="shared" si="0"/>
        <v>45569</v>
      </c>
      <c r="B34" s="4">
        <v>165.18353451823</v>
      </c>
      <c r="C34" s="3">
        <v>5322010946.8781004</v>
      </c>
      <c r="D34" s="3">
        <v>11045182.938066799</v>
      </c>
    </row>
    <row r="35" spans="1:4" s="7" customFormat="1" ht="14.25" customHeight="1">
      <c r="A35" s="9">
        <f t="shared" ref="A35:A41" si="1">A36+1</f>
        <v>45568</v>
      </c>
      <c r="B35" s="4">
        <v>165.57069095508069</v>
      </c>
      <c r="C35" s="3">
        <v>5345777144.5727654</v>
      </c>
      <c r="D35" s="3">
        <v>11071070.588934194</v>
      </c>
    </row>
    <row r="36" spans="1:4" s="7" customFormat="1" ht="14.25" customHeight="1">
      <c r="A36" s="9">
        <f t="shared" si="1"/>
        <v>45567</v>
      </c>
      <c r="B36" s="4">
        <v>165.66895117106239</v>
      </c>
      <c r="C36" s="3">
        <v>5353048397.0596075</v>
      </c>
      <c r="D36" s="3">
        <v>11077640.868860805</v>
      </c>
    </row>
    <row r="37" spans="1:4" s="7" customFormat="1" ht="14.25" customHeight="1">
      <c r="A37" s="9">
        <f t="shared" si="1"/>
        <v>45566</v>
      </c>
      <c r="B37" s="4">
        <v>165.94872536371196</v>
      </c>
      <c r="C37" s="3">
        <v>5327467775.1682863</v>
      </c>
      <c r="D37" s="3">
        <v>11096348.285118589</v>
      </c>
    </row>
    <row r="38" spans="1:4" s="7" customFormat="1" ht="14.25" customHeight="1">
      <c r="A38" s="9">
        <f t="shared" si="1"/>
        <v>45565</v>
      </c>
      <c r="B38" s="4">
        <v>166.13044926286</v>
      </c>
      <c r="C38" s="3">
        <v>5345298854.2683201</v>
      </c>
      <c r="D38" s="3">
        <v>11108499.4581523</v>
      </c>
    </row>
    <row r="39" spans="1:4" s="7" customFormat="1" ht="14.25" customHeight="1">
      <c r="A39" s="9">
        <f t="shared" si="1"/>
        <v>45564</v>
      </c>
      <c r="B39" s="4">
        <v>167.00028066203001</v>
      </c>
      <c r="C39" s="3">
        <v>5351399293.0049896</v>
      </c>
      <c r="D39" s="3">
        <v>11166661.7135926</v>
      </c>
    </row>
    <row r="40" spans="1:4" s="7" customFormat="1" ht="14.25" customHeight="1">
      <c r="A40" s="9">
        <f t="shared" si="1"/>
        <v>45563</v>
      </c>
      <c r="B40" s="4">
        <v>166.98385080879001</v>
      </c>
      <c r="C40" s="3">
        <v>5350872810.6261902</v>
      </c>
      <c r="D40" s="3">
        <v>11165563.112965001</v>
      </c>
    </row>
    <row r="41" spans="1:4" s="7" customFormat="1" ht="14.25" customHeight="1">
      <c r="A41" s="9">
        <f t="shared" si="1"/>
        <v>45562</v>
      </c>
      <c r="B41" s="4">
        <v>166.96742028209999</v>
      </c>
      <c r="C41" s="3">
        <v>5350346306.6674004</v>
      </c>
      <c r="D41" s="3">
        <v>11164464.4673067</v>
      </c>
    </row>
    <row r="42" spans="1:4" s="7" customFormat="1" ht="14.25" customHeight="1">
      <c r="A42" s="9">
        <f t="shared" ref="A42:A48" si="2">A43+1</f>
        <v>45561</v>
      </c>
      <c r="B42" s="4">
        <v>166.68021000991001</v>
      </c>
      <c r="C42" s="3">
        <v>5333452638.6756401</v>
      </c>
      <c r="D42" s="3">
        <v>11145259.8292215</v>
      </c>
    </row>
    <row r="43" spans="1:4" s="7" customFormat="1" ht="14.25" customHeight="1">
      <c r="A43" s="9">
        <f t="shared" si="2"/>
        <v>45560</v>
      </c>
      <c r="B43" s="4">
        <v>166.66153054141</v>
      </c>
      <c r="C43" s="3">
        <v>5328620206.7757902</v>
      </c>
      <c r="D43" s="3">
        <v>11144010.805537499</v>
      </c>
    </row>
    <row r="44" spans="1:4" s="7" customFormat="1" ht="14.25" customHeight="1">
      <c r="A44" s="9">
        <f t="shared" si="2"/>
        <v>45559</v>
      </c>
      <c r="B44" s="4">
        <v>166.69294776157926</v>
      </c>
      <c r="C44" s="3">
        <v>5346901173.2441921</v>
      </c>
      <c r="D44" s="3">
        <v>11146111.5533222</v>
      </c>
    </row>
    <row r="45" spans="1:4" s="7" customFormat="1" ht="14.25" customHeight="1">
      <c r="A45" s="9">
        <f t="shared" si="2"/>
        <v>45558</v>
      </c>
      <c r="B45" s="4">
        <v>166.41709121334773</v>
      </c>
      <c r="C45" s="3">
        <v>5346843558.5357656</v>
      </c>
      <c r="D45" s="3">
        <v>11127666.094767462</v>
      </c>
    </row>
    <row r="46" spans="1:4" s="7" customFormat="1" ht="14.25" customHeight="1">
      <c r="A46" s="9">
        <f t="shared" si="2"/>
        <v>45557</v>
      </c>
      <c r="B46" s="4">
        <v>166.32477967501973</v>
      </c>
      <c r="C46" s="3">
        <v>5327751499.4352798</v>
      </c>
      <c r="D46" s="3">
        <v>11121493.579866987</v>
      </c>
    </row>
    <row r="47" spans="1:4" s="7" customFormat="1" ht="14.25" customHeight="1">
      <c r="A47" s="9">
        <f t="shared" si="2"/>
        <v>45556</v>
      </c>
      <c r="B47" s="4">
        <v>166.3077459103003</v>
      </c>
      <c r="C47" s="3">
        <v>5327205870.1808634</v>
      </c>
      <c r="D47" s="3">
        <v>11120354.59801871</v>
      </c>
    </row>
    <row r="48" spans="1:4" s="7" customFormat="1" ht="14.25" customHeight="1">
      <c r="A48" s="9">
        <f t="shared" si="2"/>
        <v>45555</v>
      </c>
      <c r="B48" s="4">
        <v>166.29071144753348</v>
      </c>
      <c r="C48" s="3">
        <v>5326660218.5664425</v>
      </c>
      <c r="D48" s="3">
        <v>11119215.569494713</v>
      </c>
    </row>
    <row r="49" spans="1:4" s="7" customFormat="1" ht="14.25" customHeight="1">
      <c r="A49" s="9">
        <f t="shared" ref="A49:A58" si="3">A50+1</f>
        <v>45554</v>
      </c>
      <c r="B49" s="4">
        <v>166.44881304495539</v>
      </c>
      <c r="C49" s="3">
        <v>5330388988.8390427</v>
      </c>
      <c r="D49" s="3">
        <v>11129787.21073861</v>
      </c>
    </row>
    <row r="50" spans="1:4" s="7" customFormat="1" ht="14.25" customHeight="1">
      <c r="A50" s="9">
        <f t="shared" si="3"/>
        <v>45553</v>
      </c>
      <c r="B50" s="4">
        <v>166.44600695213111</v>
      </c>
      <c r="C50" s="3">
        <v>5330633013.966939</v>
      </c>
      <c r="D50" s="3">
        <v>11129599.578183856</v>
      </c>
    </row>
    <row r="51" spans="1:4" s="7" customFormat="1" ht="14.25" customHeight="1">
      <c r="A51" s="9">
        <f t="shared" si="3"/>
        <v>45552</v>
      </c>
      <c r="B51" s="4">
        <v>166.23620954713783</v>
      </c>
      <c r="C51" s="3">
        <v>5342477004.4019175</v>
      </c>
      <c r="D51" s="3">
        <v>11115571.238586683</v>
      </c>
    </row>
    <row r="52" spans="1:4" s="7" customFormat="1" ht="14.25" customHeight="1">
      <c r="A52" s="9">
        <f t="shared" si="3"/>
        <v>45551</v>
      </c>
      <c r="B52" s="4">
        <v>166.11736497446654</v>
      </c>
      <c r="C52" s="3">
        <v>5338435440.9753246</v>
      </c>
      <c r="D52" s="3">
        <v>11107624.562483769</v>
      </c>
    </row>
    <row r="53" spans="1:4" s="7" customFormat="1" ht="14.25" customHeight="1">
      <c r="A53" s="9">
        <f t="shared" si="3"/>
        <v>45550</v>
      </c>
      <c r="B53" s="4">
        <v>165.79834518346348</v>
      </c>
      <c r="C53" s="3">
        <v>5314547112.0334988</v>
      </c>
      <c r="D53" s="3">
        <v>11086292.945123907</v>
      </c>
    </row>
    <row r="54" spans="1:4" s="7" customFormat="1" ht="14.25" customHeight="1">
      <c r="A54" s="9">
        <f t="shared" si="3"/>
        <v>45549</v>
      </c>
      <c r="B54" s="4">
        <v>165.78372686427642</v>
      </c>
      <c r="C54" s="3">
        <v>5314078532.2902422</v>
      </c>
      <c r="D54" s="3">
        <v>11085315.474759569</v>
      </c>
    </row>
    <row r="55" spans="1:4" s="7" customFormat="1" ht="14.25" customHeight="1">
      <c r="A55" s="9">
        <f t="shared" si="3"/>
        <v>45548</v>
      </c>
      <c r="B55" s="4">
        <v>165.76890707672862</v>
      </c>
      <c r="C55" s="3">
        <v>5313603494.6230936</v>
      </c>
      <c r="D55" s="3">
        <v>11084324.532986553</v>
      </c>
    </row>
    <row r="56" spans="1:4" s="7" customFormat="1" ht="14.25" customHeight="1">
      <c r="A56" s="9">
        <f t="shared" si="3"/>
        <v>45547</v>
      </c>
      <c r="B56" s="4">
        <v>165.8127478637835</v>
      </c>
      <c r="C56" s="3">
        <v>5290062453.6351967</v>
      </c>
      <c r="D56" s="3">
        <v>11087255.996552715</v>
      </c>
    </row>
    <row r="57" spans="1:4" s="7" customFormat="1" ht="14.25" customHeight="1">
      <c r="A57" s="9">
        <f t="shared" si="3"/>
        <v>45546</v>
      </c>
      <c r="B57" s="4">
        <v>165.82821243129737</v>
      </c>
      <c r="C57" s="3">
        <v>5295989094.7622452</v>
      </c>
      <c r="D57" s="3">
        <v>11088290.052263819</v>
      </c>
    </row>
    <row r="58" spans="1:4" s="7" customFormat="1" ht="14.25" customHeight="1">
      <c r="A58" s="9">
        <f t="shared" si="3"/>
        <v>45545</v>
      </c>
      <c r="B58" s="4">
        <v>165.91992003675702</v>
      </c>
      <c r="C58" s="3">
        <v>5297031871.9959068</v>
      </c>
      <c r="D58" s="3">
        <v>11094422.184513366</v>
      </c>
    </row>
    <row r="59" spans="1:4" s="7" customFormat="1" ht="14.25" customHeight="1">
      <c r="A59" s="9">
        <f t="shared" ref="A59:A62" si="4">A60+1</f>
        <v>45544</v>
      </c>
      <c r="B59" s="4">
        <v>165.53179479803001</v>
      </c>
      <c r="C59" s="3">
        <v>5300579480.3102684</v>
      </c>
      <c r="D59" s="3">
        <v>11068469.7536183</v>
      </c>
    </row>
    <row r="60" spans="1:4" s="7" customFormat="1" ht="14.25" customHeight="1">
      <c r="A60" s="9">
        <f t="shared" si="4"/>
        <v>45543</v>
      </c>
      <c r="B60" s="4">
        <v>165.38785846523999</v>
      </c>
      <c r="C60" s="3">
        <v>5314328103.5020504</v>
      </c>
      <c r="D60" s="3">
        <v>11058845.2887359</v>
      </c>
    </row>
    <row r="61" spans="1:4" s="7" customFormat="1" ht="14.25" customHeight="1">
      <c r="A61" s="9">
        <f t="shared" si="4"/>
        <v>45542</v>
      </c>
      <c r="B61" s="4">
        <v>165.37466423979001</v>
      </c>
      <c r="C61" s="3">
        <v>5313904139.8341599</v>
      </c>
      <c r="D61" s="3">
        <v>11057963.042002199</v>
      </c>
    </row>
    <row r="62" spans="1:4" s="7" customFormat="1" ht="14.25" customHeight="1">
      <c r="A62" s="9">
        <f t="shared" si="4"/>
        <v>45541</v>
      </c>
      <c r="B62" s="4">
        <v>165.36146947346001</v>
      </c>
      <c r="C62" s="3">
        <v>5313480158.7862597</v>
      </c>
      <c r="D62" s="3">
        <v>11057080.759101599</v>
      </c>
    </row>
    <row r="63" spans="1:4" s="7" customFormat="1" ht="14.25" customHeight="1">
      <c r="A63" s="9">
        <f t="shared" ref="A63:A70" si="5">A64+1</f>
        <v>45540</v>
      </c>
      <c r="B63" s="4">
        <v>165.11722992703284</v>
      </c>
      <c r="C63" s="3">
        <v>5332019518.5949106</v>
      </c>
      <c r="D63" s="3">
        <v>11040749.40695513</v>
      </c>
    </row>
    <row r="64" spans="1:4" s="7" customFormat="1" ht="14.25" customHeight="1">
      <c r="A64" s="9">
        <f t="shared" si="5"/>
        <v>45539</v>
      </c>
      <c r="B64" s="4">
        <v>164.39238438624</v>
      </c>
      <c r="C64" s="3">
        <v>5315537707.1763296</v>
      </c>
      <c r="D64" s="3">
        <v>10992281.794106999</v>
      </c>
    </row>
    <row r="65" spans="1:4" s="7" customFormat="1" ht="14.25" customHeight="1">
      <c r="A65" s="9">
        <f t="shared" si="5"/>
        <v>45538</v>
      </c>
      <c r="B65" s="4">
        <v>164.65433392029144</v>
      </c>
      <c r="C65" s="3">
        <v>5314869570.0874596</v>
      </c>
      <c r="D65" s="3">
        <v>11009797.344507311</v>
      </c>
    </row>
    <row r="66" spans="1:4" s="7" customFormat="1" ht="14.25" customHeight="1">
      <c r="A66" s="9">
        <f t="shared" si="5"/>
        <v>45537</v>
      </c>
      <c r="B66" s="4">
        <v>164.6251395953</v>
      </c>
      <c r="C66" s="3">
        <v>5311615560.33288</v>
      </c>
      <c r="D66" s="3">
        <v>11007845.233110599</v>
      </c>
    </row>
    <row r="67" spans="1:4" s="7" customFormat="1" ht="14.25" customHeight="1">
      <c r="A67" s="9">
        <f t="shared" si="5"/>
        <v>45536</v>
      </c>
      <c r="B67" s="4">
        <v>164.96973253485999</v>
      </c>
      <c r="C67" s="3">
        <v>5312806022.8873997</v>
      </c>
      <c r="D67" s="3">
        <v>11030886.827829201</v>
      </c>
    </row>
    <row r="68" spans="1:4" s="7" customFormat="1" ht="14.25" customHeight="1">
      <c r="A68" s="9">
        <f t="shared" si="5"/>
        <v>45535</v>
      </c>
      <c r="B68" s="4">
        <v>164.95590100051001</v>
      </c>
      <c r="C68" s="3">
        <v>5312360582.0306301</v>
      </c>
      <c r="D68" s="3">
        <v>11029961.9667185</v>
      </c>
    </row>
    <row r="69" spans="1:4" s="7" customFormat="1" ht="14.25" customHeight="1">
      <c r="A69" s="9">
        <f t="shared" si="5"/>
        <v>45534</v>
      </c>
      <c r="B69" s="4">
        <v>165.07773814980999</v>
      </c>
      <c r="C69" s="3">
        <v>5316284314.7703199</v>
      </c>
      <c r="D69" s="3">
        <v>11038108.744825499</v>
      </c>
    </row>
    <row r="70" spans="1:4" s="7" customFormat="1" ht="14.25" customHeight="1">
      <c r="A70" s="9">
        <f t="shared" si="5"/>
        <v>45533</v>
      </c>
      <c r="B70" s="4">
        <v>165.0722222917</v>
      </c>
      <c r="C70" s="3">
        <v>5316106678.0383902</v>
      </c>
      <c r="D70" s="3">
        <v>11037739.9207657</v>
      </c>
    </row>
    <row r="71" spans="1:4" s="7" customFormat="1" ht="14.25" customHeight="1">
      <c r="A71" s="9">
        <f t="shared" ref="A71:A78" si="6">A72+1</f>
        <v>45532</v>
      </c>
      <c r="B71" s="4">
        <v>164.8984359307</v>
      </c>
      <c r="C71" s="3">
        <v>5305989225.8636103</v>
      </c>
      <c r="D71" s="3">
        <v>11026119.500153</v>
      </c>
    </row>
    <row r="72" spans="1:4" s="7" customFormat="1" ht="14.25" customHeight="1">
      <c r="A72" s="9">
        <f t="shared" si="6"/>
        <v>45531</v>
      </c>
      <c r="B72" s="4">
        <v>164.95311544715</v>
      </c>
      <c r="C72" s="3">
        <v>5300799907.2954197</v>
      </c>
      <c r="D72" s="3">
        <v>11029775.7075583</v>
      </c>
    </row>
    <row r="73" spans="1:4" s="7" customFormat="1" ht="14.25" customHeight="1">
      <c r="A73" s="9">
        <f t="shared" si="6"/>
        <v>45530</v>
      </c>
      <c r="B73" s="4">
        <v>164.98809906899001</v>
      </c>
      <c r="C73" s="3">
        <v>5335682384.3489304</v>
      </c>
      <c r="D73" s="3">
        <v>11032114.926804399</v>
      </c>
    </row>
    <row r="74" spans="1:4" s="7" customFormat="1" ht="14.25" customHeight="1">
      <c r="A74" s="9">
        <f t="shared" si="6"/>
        <v>45529</v>
      </c>
      <c r="B74" s="4">
        <v>164.63895221118</v>
      </c>
      <c r="C74" s="3">
        <v>5314813415.3691196</v>
      </c>
      <c r="D74" s="3">
        <v>11008768.8292164</v>
      </c>
    </row>
    <row r="75" spans="1:4" s="7" customFormat="1" ht="14.25" customHeight="1">
      <c r="A75" s="9">
        <f t="shared" si="6"/>
        <v>45528</v>
      </c>
      <c r="B75" s="4">
        <v>164.62506088055</v>
      </c>
      <c r="C75" s="3">
        <v>5314364980.6008101</v>
      </c>
      <c r="D75" s="3">
        <v>11007839.9697602</v>
      </c>
    </row>
    <row r="76" spans="1:4" s="7" customFormat="1" ht="14.25" customHeight="1">
      <c r="A76" s="9">
        <f t="shared" si="6"/>
        <v>45527</v>
      </c>
      <c r="B76" s="4">
        <v>164.61116898056</v>
      </c>
      <c r="C76" s="3">
        <v>5313916527.4525099</v>
      </c>
      <c r="D76" s="3">
        <v>11006911.072232701</v>
      </c>
    </row>
    <row r="77" spans="1:4" s="7" customFormat="1" ht="14.25" customHeight="1">
      <c r="A77" s="9">
        <f t="shared" si="6"/>
        <v>45526</v>
      </c>
      <c r="B77" s="4">
        <v>164.60164339036999</v>
      </c>
      <c r="C77" s="3">
        <v>5272885811.6013803</v>
      </c>
      <c r="D77" s="3">
        <v>11006274.1329243</v>
      </c>
    </row>
    <row r="78" spans="1:4" s="7" customFormat="1" ht="14.25" customHeight="1">
      <c r="A78" s="9">
        <f t="shared" si="6"/>
        <v>45525</v>
      </c>
      <c r="B78" s="4">
        <v>164.94186521719999</v>
      </c>
      <c r="C78" s="3">
        <v>5246506454.3428202</v>
      </c>
      <c r="D78" s="3">
        <v>11029023.448271601</v>
      </c>
    </row>
    <row r="79" spans="1:4" s="7" customFormat="1" ht="14.25" customHeight="1">
      <c r="A79" s="9">
        <f t="shared" ref="A79:A83" si="7">A80+1</f>
        <v>45524</v>
      </c>
      <c r="B79" s="4">
        <v>164.42863530039</v>
      </c>
      <c r="C79" s="3">
        <v>5242385649.7444696</v>
      </c>
      <c r="D79" s="3">
        <v>10994705.752279701</v>
      </c>
    </row>
    <row r="80" spans="1:4" s="7" customFormat="1" ht="14.25" customHeight="1">
      <c r="A80" s="9">
        <f t="shared" si="7"/>
        <v>45523</v>
      </c>
      <c r="B80" s="4">
        <v>164.42691176916</v>
      </c>
      <c r="C80" s="3">
        <v>5263550259.04564</v>
      </c>
      <c r="D80" s="3">
        <v>10994590.5064245</v>
      </c>
    </row>
    <row r="81" spans="1:4" s="7" customFormat="1" ht="14.25" customHeight="1">
      <c r="A81" s="9">
        <f t="shared" si="7"/>
        <v>45522</v>
      </c>
      <c r="B81" s="4">
        <v>164.13831314671</v>
      </c>
      <c r="C81" s="3">
        <v>5256177587.2655897</v>
      </c>
      <c r="D81" s="3">
        <v>10975293.0347364</v>
      </c>
    </row>
    <row r="82" spans="1:4" s="7" customFormat="1" ht="14.25" customHeight="1">
      <c r="A82" s="9">
        <f t="shared" si="7"/>
        <v>45521</v>
      </c>
      <c r="B82" s="4">
        <v>164.1243264423</v>
      </c>
      <c r="C82" s="3">
        <v>5255729693.0424805</v>
      </c>
      <c r="D82" s="3">
        <v>10974357.7980048</v>
      </c>
    </row>
    <row r="83" spans="1:4" s="7" customFormat="1" ht="14.25" customHeight="1">
      <c r="A83" s="9">
        <f t="shared" si="7"/>
        <v>45520</v>
      </c>
      <c r="B83" s="4">
        <v>164.11033916453999</v>
      </c>
      <c r="C83" s="3">
        <v>5255281780.4593601</v>
      </c>
      <c r="D83" s="3">
        <v>10973422.522936201</v>
      </c>
    </row>
    <row r="84" spans="1:4" s="7" customFormat="1" ht="14.25" customHeight="1">
      <c r="A84" s="9">
        <f t="shared" ref="A84:A90" si="8">A85+1</f>
        <v>45519</v>
      </c>
      <c r="B84" s="4">
        <v>163.80063667412</v>
      </c>
      <c r="C84" s="3">
        <v>5241640299.4337702</v>
      </c>
      <c r="D84" s="3">
        <v>10952713.917365801</v>
      </c>
    </row>
    <row r="85" spans="1:4" s="7" customFormat="1" ht="14.25" customHeight="1">
      <c r="A85" s="9">
        <f t="shared" si="8"/>
        <v>45518</v>
      </c>
      <c r="B85" s="4">
        <v>164.3314266141</v>
      </c>
      <c r="C85" s="3">
        <v>5272470781.3700399</v>
      </c>
      <c r="D85" s="3">
        <v>10988205.7840694</v>
      </c>
    </row>
    <row r="86" spans="1:4" s="7" customFormat="1" ht="14.25" customHeight="1">
      <c r="A86" s="9">
        <f t="shared" si="8"/>
        <v>45517</v>
      </c>
      <c r="B86" s="4">
        <v>163.95660323118</v>
      </c>
      <c r="C86" s="3">
        <v>5256169182.4655504</v>
      </c>
      <c r="D86" s="3">
        <v>10963142.796732699</v>
      </c>
    </row>
    <row r="87" spans="1:4" s="7" customFormat="1" ht="14.25" customHeight="1">
      <c r="A87" s="9">
        <f t="shared" si="8"/>
        <v>45516</v>
      </c>
      <c r="B87" s="4">
        <v>163.65402804275999</v>
      </c>
      <c r="C87" s="3">
        <v>5241982544.3479204</v>
      </c>
      <c r="D87" s="3">
        <v>10942910.7662316</v>
      </c>
    </row>
    <row r="88" spans="1:4" s="7" customFormat="1" ht="14.25" customHeight="1">
      <c r="A88" s="9">
        <f t="shared" si="8"/>
        <v>45515</v>
      </c>
      <c r="B88" s="4">
        <v>163.572876132</v>
      </c>
      <c r="C88" s="3">
        <v>5217617583.1672602</v>
      </c>
      <c r="D88" s="3">
        <v>10937484.452388201</v>
      </c>
    </row>
    <row r="89" spans="1:4" s="7" customFormat="1" ht="14.25" customHeight="1">
      <c r="A89" s="9">
        <f t="shared" si="8"/>
        <v>45514</v>
      </c>
      <c r="B89" s="4">
        <v>163.55834765375999</v>
      </c>
      <c r="C89" s="3">
        <v>5217154156.4346704</v>
      </c>
      <c r="D89" s="3">
        <v>10936512.989339801</v>
      </c>
    </row>
    <row r="90" spans="1:4" s="7" customFormat="1" ht="14.25" customHeight="1">
      <c r="A90" s="9">
        <f t="shared" si="8"/>
        <v>45513</v>
      </c>
      <c r="B90" s="4">
        <v>163.54381858017999</v>
      </c>
      <c r="C90" s="3">
        <v>5216690710.71208</v>
      </c>
      <c r="D90" s="3">
        <v>10935541.486483499</v>
      </c>
    </row>
    <row r="91" spans="1:4" s="7" customFormat="1" ht="14.25" customHeight="1">
      <c r="A91" s="9">
        <f t="shared" ref="A91:A97" si="9">A92+1</f>
        <v>45512</v>
      </c>
      <c r="B91" s="4">
        <v>163.49327865981789</v>
      </c>
      <c r="C91" s="3">
        <v>5216171813.815485</v>
      </c>
      <c r="D91" s="3">
        <v>10932162.077829327</v>
      </c>
    </row>
    <row r="92" spans="1:4" s="7" customFormat="1" ht="14.25" customHeight="1">
      <c r="A92" s="9">
        <f t="shared" si="9"/>
        <v>45511</v>
      </c>
      <c r="B92" s="4">
        <v>163.57095924985029</v>
      </c>
      <c r="C92" s="3">
        <v>5202025392.8976097</v>
      </c>
      <c r="D92" s="3">
        <v>10937356.277905911</v>
      </c>
    </row>
    <row r="93" spans="1:4" s="7" customFormat="1" ht="14.25" customHeight="1">
      <c r="A93" s="9">
        <f t="shared" si="9"/>
        <v>45510</v>
      </c>
      <c r="B93" s="4">
        <v>163.58827326049033</v>
      </c>
      <c r="C93" s="3">
        <v>5243923610.9830427</v>
      </c>
      <c r="D93" s="3">
        <v>10938513.998713065</v>
      </c>
    </row>
    <row r="94" spans="1:4" s="7" customFormat="1" ht="14.25" customHeight="1">
      <c r="A94" s="9">
        <f t="shared" si="9"/>
        <v>45509</v>
      </c>
      <c r="B94" s="4">
        <v>163.72645049951001</v>
      </c>
      <c r="C94" s="3">
        <v>5223720523.0286531</v>
      </c>
      <c r="D94" s="3">
        <v>10947753.375308925</v>
      </c>
    </row>
    <row r="95" spans="1:4" s="7" customFormat="1" ht="14.25" customHeight="1">
      <c r="A95" s="9">
        <f t="shared" si="9"/>
        <v>45508</v>
      </c>
      <c r="B95" s="4">
        <v>163.81529406619359</v>
      </c>
      <c r="C95" s="3">
        <v>5198294561.7614927</v>
      </c>
      <c r="D95" s="3">
        <v>10953694.000382436</v>
      </c>
    </row>
    <row r="96" spans="1:4" s="7" customFormat="1" ht="14.25" customHeight="1">
      <c r="A96" s="9">
        <f t="shared" si="9"/>
        <v>45507</v>
      </c>
      <c r="B96" s="4">
        <v>163.79855174338675</v>
      </c>
      <c r="C96" s="3">
        <v>5197763283.3720474</v>
      </c>
      <c r="D96" s="3">
        <v>10952574.506125646</v>
      </c>
    </row>
    <row r="97" spans="1:4" s="7" customFormat="1" ht="14.25" customHeight="1">
      <c r="A97" s="9">
        <f t="shared" si="9"/>
        <v>45506</v>
      </c>
      <c r="B97" s="4">
        <v>163.78180873422073</v>
      </c>
      <c r="C97" s="3">
        <v>5197231983.2026014</v>
      </c>
      <c r="D97" s="3">
        <v>10951454.965974675</v>
      </c>
    </row>
    <row r="98" spans="1:4" s="7" customFormat="1" ht="14.25" customHeight="1">
      <c r="A98" s="9">
        <f t="shared" ref="A98:A104" si="10">A99+1</f>
        <v>45505</v>
      </c>
      <c r="B98" s="4">
        <v>163.59641423946996</v>
      </c>
      <c r="C98" s="3">
        <v>5192880391.4336672</v>
      </c>
      <c r="D98" s="3">
        <v>10939058.354434639</v>
      </c>
    </row>
    <row r="99" spans="1:4" s="7" customFormat="1" ht="14.25" customHeight="1">
      <c r="A99" s="9">
        <f t="shared" si="10"/>
        <v>45504</v>
      </c>
      <c r="B99" s="4">
        <v>163.58772481198</v>
      </c>
      <c r="C99" s="3">
        <v>5184291328.6985903</v>
      </c>
      <c r="D99" s="3">
        <v>10938477.326086299</v>
      </c>
    </row>
    <row r="100" spans="1:4" s="7" customFormat="1" ht="14.25" customHeight="1">
      <c r="A100" s="9">
        <f t="shared" si="10"/>
        <v>45503</v>
      </c>
      <c r="B100" s="4">
        <v>163.08348703468999</v>
      </c>
      <c r="C100" s="3">
        <v>5183796188.8539801</v>
      </c>
      <c r="D100" s="3">
        <v>10904760.8996234</v>
      </c>
    </row>
    <row r="101" spans="1:4" s="7" customFormat="1" ht="14.25" customHeight="1">
      <c r="A101" s="9">
        <f t="shared" si="10"/>
        <v>45502</v>
      </c>
      <c r="B101" s="4">
        <v>162.89131571243999</v>
      </c>
      <c r="C101" s="3">
        <v>5155032627.1827002</v>
      </c>
      <c r="D101" s="3">
        <v>10891911.147885401</v>
      </c>
    </row>
    <row r="102" spans="1:4" s="7" customFormat="1" ht="14.25" customHeight="1">
      <c r="A102" s="9">
        <f t="shared" si="10"/>
        <v>45501</v>
      </c>
      <c r="B102" s="4">
        <v>163.26943712999</v>
      </c>
      <c r="C102" s="3">
        <v>5183811541.3665104</v>
      </c>
      <c r="D102" s="3">
        <v>10917194.6620191</v>
      </c>
    </row>
    <row r="103" spans="1:4" s="7" customFormat="1" ht="14.25" customHeight="1">
      <c r="A103" s="9">
        <f t="shared" si="10"/>
        <v>45500</v>
      </c>
      <c r="B103" s="4">
        <v>163.25383899932001</v>
      </c>
      <c r="C103" s="3">
        <v>5183316300.0576296</v>
      </c>
      <c r="D103" s="3">
        <v>10916151.6754578</v>
      </c>
    </row>
    <row r="104" spans="1:4" s="7" customFormat="1" ht="14.25" customHeight="1">
      <c r="A104" s="9">
        <f t="shared" si="10"/>
        <v>45499</v>
      </c>
      <c r="B104" s="4">
        <v>163.23824022929</v>
      </c>
      <c r="C104" s="3">
        <v>5182821038.44874</v>
      </c>
      <c r="D104" s="3">
        <v>10915108.646144399</v>
      </c>
    </row>
    <row r="105" spans="1:4" s="7" customFormat="1" ht="14.25" customHeight="1">
      <c r="A105" s="9">
        <f t="shared" ref="A105:A118" si="11">A106+1</f>
        <v>45498</v>
      </c>
      <c r="B105" s="4">
        <v>162.61263422029</v>
      </c>
      <c r="C105" s="3">
        <v>5161761960.7284498</v>
      </c>
      <c r="D105" s="3">
        <v>10873276.796276599</v>
      </c>
    </row>
    <row r="106" spans="1:4" s="7" customFormat="1" ht="14.25" customHeight="1">
      <c r="A106" s="9">
        <f t="shared" si="11"/>
        <v>45497</v>
      </c>
      <c r="B106" s="4">
        <v>162.82944093044</v>
      </c>
      <c r="C106" s="3">
        <v>5142155179.4375896</v>
      </c>
      <c r="D106" s="3">
        <v>10880104.903384499</v>
      </c>
    </row>
    <row r="107" spans="1:4" s="7" customFormat="1" ht="14.25" customHeight="1">
      <c r="A107" s="9">
        <f t="shared" si="11"/>
        <v>45496</v>
      </c>
      <c r="B107" s="4">
        <v>162.71475030767999</v>
      </c>
      <c r="C107" s="3">
        <v>5142155179.4375896</v>
      </c>
      <c r="D107" s="3">
        <v>10880104.903384499</v>
      </c>
    </row>
    <row r="108" spans="1:4" s="7" customFormat="1" ht="14.25" customHeight="1">
      <c r="A108" s="9">
        <f t="shared" si="11"/>
        <v>45495</v>
      </c>
      <c r="B108" s="4">
        <v>162.43408869564001</v>
      </c>
      <c r="C108" s="3">
        <v>5139042145.1192503</v>
      </c>
      <c r="D108" s="3">
        <v>10861338.148830701</v>
      </c>
    </row>
    <row r="109" spans="1:4" s="7" customFormat="1" ht="14.25" customHeight="1">
      <c r="A109" s="9">
        <f t="shared" si="11"/>
        <v>45494</v>
      </c>
      <c r="B109" s="4">
        <v>163.05202993564001</v>
      </c>
      <c r="C109" s="3">
        <v>5217793819.31143</v>
      </c>
      <c r="D109" s="3">
        <v>10902657.4852928</v>
      </c>
    </row>
    <row r="110" spans="1:4" s="7" customFormat="1" ht="14.25" customHeight="1">
      <c r="A110" s="9">
        <f t="shared" si="11"/>
        <v>45493</v>
      </c>
      <c r="B110" s="4">
        <v>163.03518109621999</v>
      </c>
      <c r="C110" s="3">
        <v>5217254643.1340199</v>
      </c>
      <c r="D110" s="3">
        <v>10901530.868682399</v>
      </c>
    </row>
    <row r="111" spans="1:4" s="7" customFormat="1" ht="14.25" customHeight="1">
      <c r="A111" s="9">
        <f t="shared" si="11"/>
        <v>45492</v>
      </c>
      <c r="B111" s="4">
        <v>163.01833156618</v>
      </c>
      <c r="C111" s="3">
        <v>5216715444.8566198</v>
      </c>
      <c r="D111" s="3">
        <v>10900404.205893699</v>
      </c>
    </row>
    <row r="112" spans="1:4" s="7" customFormat="1" ht="14.25" customHeight="1">
      <c r="A112" s="9">
        <f t="shared" si="11"/>
        <v>45491</v>
      </c>
      <c r="B112" s="4">
        <v>163.10765396991999</v>
      </c>
      <c r="C112" s="3">
        <v>5202668948.2524405</v>
      </c>
      <c r="D112" s="3">
        <v>10906376.8489454</v>
      </c>
    </row>
    <row r="113" spans="1:4" s="7" customFormat="1" ht="14.25" customHeight="1">
      <c r="A113" s="9">
        <f t="shared" si="11"/>
        <v>45490</v>
      </c>
      <c r="B113" s="4">
        <v>163.12133143995999</v>
      </c>
      <c r="C113" s="3">
        <v>5178389836.4370098</v>
      </c>
      <c r="D113" s="3">
        <v>10905776.459863599</v>
      </c>
    </row>
    <row r="114" spans="1:4" s="7" customFormat="1" ht="14.25" customHeight="1">
      <c r="A114" s="9">
        <f t="shared" si="11"/>
        <v>45489</v>
      </c>
      <c r="B114" s="4">
        <v>163.12133143995999</v>
      </c>
      <c r="C114" s="3">
        <v>5176818648.24191</v>
      </c>
      <c r="D114" s="3">
        <v>10907291.408372801</v>
      </c>
    </row>
    <row r="115" spans="1:4" s="7" customFormat="1" ht="14.25" customHeight="1">
      <c r="A115" s="9">
        <f t="shared" si="11"/>
        <v>45488</v>
      </c>
      <c r="B115" s="4">
        <v>162.5871095583</v>
      </c>
      <c r="C115" s="3">
        <v>5136708138.1343098</v>
      </c>
      <c r="D115" s="3">
        <v>10871570.061026299</v>
      </c>
    </row>
    <row r="116" spans="1:4" s="7" customFormat="1" ht="14.25" customHeight="1">
      <c r="A116" s="9">
        <f t="shared" si="11"/>
        <v>45487</v>
      </c>
      <c r="B116" s="4">
        <v>162.26873393030999</v>
      </c>
      <c r="C116" s="3">
        <v>5154176004.6061497</v>
      </c>
      <c r="D116" s="3">
        <v>10850211.575281899</v>
      </c>
    </row>
    <row r="117" spans="1:4" s="7" customFormat="1" ht="14.25" customHeight="1">
      <c r="A117" s="9">
        <f t="shared" si="11"/>
        <v>45486</v>
      </c>
      <c r="B117" s="4">
        <v>162.23790389247</v>
      </c>
      <c r="C117" s="3">
        <v>5153196743.6148396</v>
      </c>
      <c r="D117" s="3">
        <v>10848150.1033931</v>
      </c>
    </row>
    <row r="118" spans="1:4" s="7" customFormat="1" ht="14.25" customHeight="1">
      <c r="A118" s="9">
        <f t="shared" si="11"/>
        <v>45485</v>
      </c>
      <c r="B118" s="4">
        <v>162.22070311368</v>
      </c>
      <c r="C118" s="3">
        <v>5152650391.6518602</v>
      </c>
      <c r="D118" s="3">
        <v>10846999.961374801</v>
      </c>
    </row>
    <row r="119" spans="1:4" s="7" customFormat="1" ht="14.25" customHeight="1">
      <c r="A119" s="9">
        <f t="shared" ref="A119:A125" si="12">A120+1</f>
        <v>45484</v>
      </c>
      <c r="B119" s="4">
        <v>162.07572711799</v>
      </c>
      <c r="C119" s="3">
        <v>5139700762.8861303</v>
      </c>
      <c r="D119" s="3">
        <v>10837306.040750099</v>
      </c>
    </row>
    <row r="120" spans="1:4" s="7" customFormat="1" ht="14.25" customHeight="1">
      <c r="A120" s="9">
        <f t="shared" si="12"/>
        <v>45483</v>
      </c>
      <c r="B120" s="4">
        <v>161.71307120974001</v>
      </c>
      <c r="C120" s="3">
        <v>5173831418.4358902</v>
      </c>
      <c r="D120" s="3">
        <v>10813056.8016132</v>
      </c>
    </row>
    <row r="121" spans="1:4" s="7" customFormat="1" ht="14.25" customHeight="1">
      <c r="A121" s="9">
        <f t="shared" si="12"/>
        <v>45482</v>
      </c>
      <c r="B121" s="4">
        <v>161.69753090175999</v>
      </c>
      <c r="C121" s="3">
        <v>5198093743.9216299</v>
      </c>
      <c r="D121" s="3">
        <v>10812017.6881287</v>
      </c>
    </row>
    <row r="122" spans="1:4" s="7" customFormat="1" ht="14.25" customHeight="1">
      <c r="A122" s="9">
        <f t="shared" si="12"/>
        <v>45481</v>
      </c>
      <c r="B122" s="4">
        <v>161.73904236870999</v>
      </c>
      <c r="C122" s="3">
        <v>5150761643.66045</v>
      </c>
      <c r="D122" s="3">
        <v>10814793.3811923</v>
      </c>
    </row>
    <row r="123" spans="1:4" s="7" customFormat="1" ht="14.25" customHeight="1">
      <c r="A123" s="9">
        <f t="shared" si="12"/>
        <v>45480</v>
      </c>
      <c r="B123" s="4">
        <v>161.71542973691001</v>
      </c>
      <c r="C123" s="3">
        <v>5150009672.8535995</v>
      </c>
      <c r="D123" s="3">
        <v>10813214.506170001</v>
      </c>
    </row>
    <row r="124" spans="1:4" s="7" customFormat="1" ht="14.25" customHeight="1">
      <c r="A124" s="9">
        <f t="shared" si="12"/>
        <v>45479</v>
      </c>
      <c r="B124" s="4">
        <v>161.69858208725</v>
      </c>
      <c r="C124" s="3">
        <v>5149473140.5088301</v>
      </c>
      <c r="D124" s="3">
        <v>10812087.9763765</v>
      </c>
    </row>
    <row r="125" spans="1:4" s="7" customFormat="1" ht="14.25" customHeight="1">
      <c r="A125" s="9">
        <f t="shared" si="12"/>
        <v>45478</v>
      </c>
      <c r="B125" s="4">
        <v>161.68173374708999</v>
      </c>
      <c r="C125" s="3">
        <v>5148936586.1740599</v>
      </c>
      <c r="D125" s="3">
        <v>10810961.400411701</v>
      </c>
    </row>
    <row r="126" spans="1:4" s="7" customFormat="1" ht="14.25" customHeight="1">
      <c r="A126" s="9">
        <f t="shared" ref="A126:A132" si="13">A127+1</f>
        <v>45477</v>
      </c>
      <c r="B126" s="4">
        <v>161.35074325324999</v>
      </c>
      <c r="C126" s="3">
        <v>5128901651.8205795</v>
      </c>
      <c r="D126" s="3">
        <v>10788829.491197901</v>
      </c>
    </row>
    <row r="127" spans="1:4" s="7" customFormat="1" ht="14.25" customHeight="1">
      <c r="A127" s="9">
        <f t="shared" si="13"/>
        <v>45476</v>
      </c>
      <c r="B127" s="4">
        <v>161.37080506442001</v>
      </c>
      <c r="C127" s="3">
        <v>5099111080.2336397</v>
      </c>
      <c r="D127" s="3">
        <v>10790170.938133299</v>
      </c>
    </row>
    <row r="128" spans="1:4" s="7" customFormat="1" ht="14.25" customHeight="1">
      <c r="A128" s="9">
        <f t="shared" si="13"/>
        <v>45475</v>
      </c>
      <c r="B128" s="4">
        <v>161.03353983950001</v>
      </c>
      <c r="C128" s="3">
        <v>5080485892.01441</v>
      </c>
      <c r="D128" s="3">
        <v>10767619.464668199</v>
      </c>
    </row>
    <row r="129" spans="1:4" s="7" customFormat="1" ht="14.25" customHeight="1">
      <c r="A129" s="9">
        <f t="shared" si="13"/>
        <v>45474</v>
      </c>
      <c r="B129" s="4">
        <v>161.62865332948999</v>
      </c>
      <c r="C129" s="3">
        <v>5135466101.3645</v>
      </c>
      <c r="D129" s="3">
        <v>10807412.141429599</v>
      </c>
    </row>
    <row r="130" spans="1:4" s="7" customFormat="1" ht="14.25" customHeight="1">
      <c r="A130" s="9">
        <f t="shared" si="13"/>
        <v>45473</v>
      </c>
      <c r="B130" s="4">
        <v>161.48646472433001</v>
      </c>
      <c r="C130" s="3">
        <v>5090780103.47435</v>
      </c>
      <c r="D130" s="3">
        <v>10797904.6016085</v>
      </c>
    </row>
    <row r="131" spans="1:4" s="7" customFormat="1" ht="14.25" customHeight="1">
      <c r="A131" s="9">
        <f t="shared" si="13"/>
        <v>45472</v>
      </c>
      <c r="B131" s="4">
        <v>162.76852515313999</v>
      </c>
      <c r="C131" s="3">
        <v>5131196417.8297195</v>
      </c>
      <c r="D131" s="3">
        <v>10883630.4624565</v>
      </c>
    </row>
    <row r="132" spans="1:4" s="7" customFormat="1" ht="14.25" customHeight="1">
      <c r="A132" s="9">
        <f t="shared" si="13"/>
        <v>45471</v>
      </c>
      <c r="B132" s="4">
        <v>162.75203965457001</v>
      </c>
      <c r="C132" s="3">
        <v>5130676720.72509</v>
      </c>
      <c r="D132" s="3">
        <v>10882528.1481464</v>
      </c>
    </row>
    <row r="133" spans="1:4" s="7" customFormat="1" ht="14.25" customHeight="1">
      <c r="A133" s="9">
        <f t="shared" ref="A133" si="14">A134+1</f>
        <v>45470</v>
      </c>
      <c r="B133" s="4">
        <v>162.74261325314001</v>
      </c>
      <c r="C133" s="3">
        <v>5065741084.9298601</v>
      </c>
      <c r="D133" s="3">
        <v>10881897.845269499</v>
      </c>
    </row>
    <row r="134" spans="1:4" s="7" customFormat="1" ht="14.25" customHeight="1">
      <c r="A134" s="9">
        <f t="shared" ref="A134:A139" si="15">A135+1</f>
        <v>45469</v>
      </c>
      <c r="B134" s="4">
        <v>162.75906018872001</v>
      </c>
      <c r="C134" s="3">
        <v>5047207788.1578598</v>
      </c>
      <c r="D134" s="3">
        <v>10882997.5810377</v>
      </c>
    </row>
    <row r="135" spans="1:4" s="7" customFormat="1" ht="14.25" customHeight="1">
      <c r="A135" s="9">
        <f t="shared" si="15"/>
        <v>45468</v>
      </c>
      <c r="B135" s="4">
        <v>162.79726834782215</v>
      </c>
      <c r="C135" s="3">
        <v>5086709779.1867676</v>
      </c>
      <c r="D135" s="3">
        <v>10885552.396128245</v>
      </c>
    </row>
    <row r="136" spans="1:4" s="7" customFormat="1" ht="14.25" customHeight="1">
      <c r="A136" s="9">
        <f t="shared" si="15"/>
        <v>45467</v>
      </c>
      <c r="B136" s="4">
        <v>162.74337659560527</v>
      </c>
      <c r="C136" s="3">
        <v>5063153178.0006542</v>
      </c>
      <c r="D136" s="3">
        <v>10881948.886693291</v>
      </c>
    </row>
    <row r="137" spans="1:4" s="7" customFormat="1" ht="14.25" customHeight="1">
      <c r="A137" s="9">
        <f t="shared" si="15"/>
        <v>45466</v>
      </c>
      <c r="B137" s="4">
        <v>162.73363677079999</v>
      </c>
      <c r="C137" s="3">
        <v>5056756633.0076103</v>
      </c>
      <c r="D137" s="3">
        <v>10881297.6265442</v>
      </c>
    </row>
    <row r="138" spans="1:4" s="7" customFormat="1" ht="14.25" customHeight="1">
      <c r="A138" s="9">
        <f t="shared" si="15"/>
        <v>45465</v>
      </c>
      <c r="B138" s="4">
        <v>162.71930470685001</v>
      </c>
      <c r="C138" s="3">
        <v>5056311280.9531498</v>
      </c>
      <c r="D138" s="3">
        <v>10880339.303135499</v>
      </c>
    </row>
    <row r="139" spans="1:4" s="7" customFormat="1" ht="14.25" customHeight="1">
      <c r="A139" s="9">
        <f t="shared" si="15"/>
        <v>45464</v>
      </c>
      <c r="B139" s="4">
        <v>162.70674777606001</v>
      </c>
      <c r="C139" s="3">
        <v>5055921089.0771503</v>
      </c>
      <c r="D139" s="3">
        <v>10879499.6752392</v>
      </c>
    </row>
    <row r="140" spans="1:4" s="7" customFormat="1" ht="14.25" customHeight="1">
      <c r="A140" s="9">
        <f t="shared" ref="A140:A146" si="16">A141+1</f>
        <v>45463</v>
      </c>
      <c r="B140" s="4">
        <v>162.69967270340001</v>
      </c>
      <c r="C140" s="3">
        <v>5000000623.3343</v>
      </c>
      <c r="D140" s="3">
        <v>10879026.595592501</v>
      </c>
    </row>
    <row r="141" spans="1:4" s="7" customFormat="1" ht="14.25" customHeight="1">
      <c r="A141" s="9">
        <f t="shared" si="16"/>
        <v>45462</v>
      </c>
      <c r="B141" s="4">
        <v>162.62913138128999</v>
      </c>
      <c r="C141" s="3">
        <v>4999463931.05797</v>
      </c>
      <c r="D141" s="3">
        <v>10874309.801104899</v>
      </c>
    </row>
    <row r="142" spans="1:4" s="7" customFormat="1" ht="14.25" customHeight="1">
      <c r="A142" s="9">
        <f t="shared" si="16"/>
        <v>45461</v>
      </c>
      <c r="B142" s="4">
        <v>162.52399904365518</v>
      </c>
      <c r="C142" s="3">
        <v>4976996919.2885485</v>
      </c>
      <c r="D142" s="3">
        <v>10867280.054344181</v>
      </c>
    </row>
    <row r="143" spans="1:4" s="7" customFormat="1" ht="14.25" customHeight="1">
      <c r="A143" s="9">
        <f t="shared" si="16"/>
        <v>45460</v>
      </c>
      <c r="B143" s="4">
        <v>162.57639695110001</v>
      </c>
      <c r="C143" s="3">
        <v>4923595342.9011297</v>
      </c>
      <c r="D143" s="3">
        <v>10870783.676810799</v>
      </c>
    </row>
    <row r="144" spans="1:4" s="7" customFormat="1" ht="14.25" customHeight="1">
      <c r="A144" s="9">
        <f t="shared" si="16"/>
        <v>45459</v>
      </c>
      <c r="B144" s="4">
        <v>163.00005242736</v>
      </c>
      <c r="C144" s="3">
        <v>4913210560.7285099</v>
      </c>
      <c r="D144" s="3">
        <v>10899111.694421999</v>
      </c>
    </row>
    <row r="145" spans="1:4" s="7" customFormat="1" ht="14.25" customHeight="1">
      <c r="A145" s="9">
        <f t="shared" si="16"/>
        <v>45458</v>
      </c>
      <c r="B145" s="4">
        <v>162.98870202935001</v>
      </c>
      <c r="C145" s="3">
        <v>4912868432.6459799</v>
      </c>
      <c r="D145" s="3">
        <v>10898352.742177</v>
      </c>
    </row>
    <row r="146" spans="1:4" s="7" customFormat="1" ht="14.25" customHeight="1">
      <c r="A146" s="9">
        <f t="shared" si="16"/>
        <v>45457</v>
      </c>
      <c r="B146" s="4">
        <v>162.97735116588001</v>
      </c>
      <c r="C146" s="3">
        <v>4912526290.5334501</v>
      </c>
      <c r="D146" s="3">
        <v>10897593.7588089</v>
      </c>
    </row>
    <row r="147" spans="1:4" s="7" customFormat="1" ht="13.5" customHeight="1">
      <c r="A147" s="9">
        <f t="shared" ref="A147:A167" si="17">A148+1</f>
        <v>45456</v>
      </c>
      <c r="B147" s="4">
        <v>163.03087291902</v>
      </c>
      <c r="C147" s="3">
        <v>4920571255.6879101</v>
      </c>
      <c r="D147" s="3">
        <v>10901172.527998401</v>
      </c>
    </row>
    <row r="148" spans="1:4" s="7" customFormat="1" ht="13.5" customHeight="1">
      <c r="A148" s="9">
        <f t="shared" si="17"/>
        <v>45455</v>
      </c>
      <c r="B148" s="4">
        <v>162.5217922169</v>
      </c>
      <c r="C148" s="3">
        <v>4909444446.5166502</v>
      </c>
      <c r="D148" s="3">
        <v>10867132.493341001</v>
      </c>
    </row>
    <row r="149" spans="1:4" s="7" customFormat="1" ht="13.5" customHeight="1">
      <c r="A149" s="9">
        <f t="shared" si="17"/>
        <v>45454</v>
      </c>
      <c r="B149" s="4">
        <v>162.25544646411001</v>
      </c>
      <c r="C149" s="3">
        <v>4879591557.28825</v>
      </c>
      <c r="D149" s="3">
        <v>10849323.099626999</v>
      </c>
    </row>
    <row r="150" spans="1:4" s="7" customFormat="1" ht="13.5" customHeight="1">
      <c r="A150" s="9">
        <f t="shared" si="17"/>
        <v>45453</v>
      </c>
      <c r="B150" s="4">
        <v>162.20489019367</v>
      </c>
      <c r="C150" s="3">
        <v>4860283806.6493502</v>
      </c>
      <c r="D150" s="3">
        <v>10845942.6194978</v>
      </c>
    </row>
    <row r="151" spans="1:4" s="7" customFormat="1" ht="13.5" customHeight="1">
      <c r="A151" s="9">
        <f t="shared" si="17"/>
        <v>45452</v>
      </c>
      <c r="B151" s="4">
        <v>162.50112126094001</v>
      </c>
      <c r="C151" s="3">
        <v>4861010718.6526299</v>
      </c>
      <c r="D151" s="3">
        <v>10865750.3155165</v>
      </c>
    </row>
    <row r="152" spans="1:4" s="7" customFormat="1" ht="13.5" customHeight="1">
      <c r="A152" s="9">
        <f t="shared" si="17"/>
        <v>45451</v>
      </c>
      <c r="B152" s="4">
        <v>162.49005400755999</v>
      </c>
      <c r="C152" s="3">
        <v>4860679656.0919399</v>
      </c>
      <c r="D152" s="3">
        <v>10865010.2959339</v>
      </c>
    </row>
    <row r="153" spans="1:4" s="7" customFormat="1" ht="13.5" customHeight="1">
      <c r="A153" s="9">
        <f t="shared" si="17"/>
        <v>45450</v>
      </c>
      <c r="B153" s="4">
        <v>162.47898630053999</v>
      </c>
      <c r="C153" s="3">
        <v>4860348579.9612598</v>
      </c>
      <c r="D153" s="3">
        <v>10864270.2460184</v>
      </c>
    </row>
    <row r="154" spans="1:4" s="7" customFormat="1" ht="13.5" customHeight="1">
      <c r="A154" s="9">
        <f t="shared" si="17"/>
        <v>45449</v>
      </c>
      <c r="B154" s="4">
        <v>162.48455027263</v>
      </c>
      <c r="C154" s="3">
        <v>4855299990.6883402</v>
      </c>
      <c r="D154" s="3">
        <v>10864642.284876199</v>
      </c>
    </row>
    <row r="155" spans="1:4" s="7" customFormat="1" ht="13.5" customHeight="1">
      <c r="A155" s="9">
        <f t="shared" si="17"/>
        <v>45448</v>
      </c>
      <c r="B155" s="4">
        <v>162.38191829554</v>
      </c>
      <c r="C155" s="3">
        <v>4871234296.4786901</v>
      </c>
      <c r="D155" s="3">
        <v>10857779.7264593</v>
      </c>
    </row>
    <row r="156" spans="1:4" s="7" customFormat="1" ht="13.5" customHeight="1">
      <c r="A156" s="9">
        <f t="shared" si="17"/>
        <v>45447</v>
      </c>
      <c r="B156" s="4">
        <v>162.28116562158999</v>
      </c>
      <c r="C156" s="3">
        <v>4861375697.7985497</v>
      </c>
      <c r="D156" s="3">
        <v>10851042.8289515</v>
      </c>
    </row>
    <row r="157" spans="1:4" s="7" customFormat="1" ht="13.5" customHeight="1">
      <c r="A157" s="9">
        <f t="shared" si="17"/>
        <v>45446</v>
      </c>
      <c r="B157" s="4">
        <v>162.04133588760001</v>
      </c>
      <c r="C157" s="3">
        <v>4844114682.43577</v>
      </c>
      <c r="D157" s="3">
        <v>10835006.447248301</v>
      </c>
    </row>
    <row r="158" spans="1:4" s="7" customFormat="1" ht="13.5" customHeight="1">
      <c r="A158" s="9">
        <f t="shared" si="17"/>
        <v>45445</v>
      </c>
      <c r="B158" s="4">
        <v>161.60626017493999</v>
      </c>
      <c r="C158" s="3">
        <v>4832945397.6991796</v>
      </c>
      <c r="D158" s="3">
        <v>10805914.8076002</v>
      </c>
    </row>
    <row r="159" spans="1:4" s="7" customFormat="1" ht="13.5" customHeight="1">
      <c r="A159" s="9">
        <f t="shared" si="17"/>
        <v>45444</v>
      </c>
      <c r="B159" s="4">
        <v>161.59466779413</v>
      </c>
      <c r="C159" s="3">
        <v>4832598719.6471701</v>
      </c>
      <c r="D159" s="3">
        <v>10805139.6750076</v>
      </c>
    </row>
    <row r="160" spans="1:4" s="7" customFormat="1" ht="13.5" customHeight="1">
      <c r="A160" s="9">
        <f t="shared" si="17"/>
        <v>45443</v>
      </c>
      <c r="B160" s="4">
        <v>161.5830749385</v>
      </c>
      <c r="C160" s="3">
        <v>4832252027.3951597</v>
      </c>
      <c r="D160" s="3">
        <v>10804364.510665501</v>
      </c>
    </row>
    <row r="161" spans="1:4" s="7" customFormat="1" ht="13.5" customHeight="1">
      <c r="A161" s="9">
        <f t="shared" si="17"/>
        <v>45442</v>
      </c>
      <c r="B161" s="4">
        <v>161.58586327965</v>
      </c>
      <c r="C161" s="3">
        <v>4805756219.2892799</v>
      </c>
      <c r="D161" s="3">
        <v>10804550.9550333</v>
      </c>
    </row>
    <row r="162" spans="1:4" s="7" customFormat="1" ht="13.5" customHeight="1">
      <c r="A162" s="9">
        <f t="shared" si="17"/>
        <v>45441</v>
      </c>
      <c r="B162" s="4">
        <v>161.83939941455</v>
      </c>
      <c r="C162" s="3">
        <v>4792302968.7909899</v>
      </c>
      <c r="D162" s="3">
        <v>10821503.824751001</v>
      </c>
    </row>
    <row r="163" spans="1:4" s="7" customFormat="1" ht="13.5" customHeight="1">
      <c r="A163" s="9">
        <f t="shared" si="17"/>
        <v>45440</v>
      </c>
      <c r="B163" s="4">
        <v>160.87587245002001</v>
      </c>
      <c r="C163" s="3">
        <v>4750217599.39252</v>
      </c>
      <c r="D163" s="3">
        <v>10757076.9251852</v>
      </c>
    </row>
    <row r="164" spans="1:4" s="7" customFormat="1" ht="13.5" customHeight="1">
      <c r="A164" s="9">
        <f t="shared" si="17"/>
        <v>45439</v>
      </c>
      <c r="B164" s="4">
        <v>161.95298734612999</v>
      </c>
      <c r="C164" s="3">
        <v>4795558183.7444897</v>
      </c>
      <c r="D164" s="3">
        <v>10829098.960673099</v>
      </c>
    </row>
    <row r="165" spans="1:4" s="7" customFormat="1" ht="13.5" customHeight="1">
      <c r="A165" s="9">
        <f t="shared" si="17"/>
        <v>45438</v>
      </c>
      <c r="B165" s="4">
        <v>161.83637505774001</v>
      </c>
      <c r="C165" s="3">
        <v>4795568016.6274796</v>
      </c>
      <c r="D165" s="3">
        <v>10821301.599033</v>
      </c>
    </row>
    <row r="166" spans="1:4" s="7" customFormat="1" ht="13.5" customHeight="1">
      <c r="A166" s="9">
        <f t="shared" si="17"/>
        <v>45437</v>
      </c>
      <c r="B166" s="4">
        <v>161.82316300969001</v>
      </c>
      <c r="C166" s="3">
        <v>4795176514.5621204</v>
      </c>
      <c r="D166" s="3">
        <v>10820418.1662653</v>
      </c>
    </row>
    <row r="167" spans="1:4" s="7" customFormat="1" ht="13.5" customHeight="1">
      <c r="A167" s="9">
        <f t="shared" si="17"/>
        <v>45436</v>
      </c>
      <c r="B167" s="4">
        <v>161.80995041999</v>
      </c>
      <c r="C167" s="3">
        <v>4794784996.4467602</v>
      </c>
      <c r="D167" s="3">
        <v>10819534.697280301</v>
      </c>
    </row>
    <row r="168" spans="1:4" s="7" customFormat="1" ht="13.5" customHeight="1">
      <c r="A168" s="9">
        <f t="shared" ref="A168:A174" si="18">A169+1</f>
        <v>45435</v>
      </c>
      <c r="B168" s="4">
        <v>161.92813768169</v>
      </c>
      <c r="C168" s="3">
        <v>4796879578.2986803</v>
      </c>
      <c r="D168" s="3">
        <v>10827437.370603999</v>
      </c>
    </row>
    <row r="169" spans="1:4" s="7" customFormat="1" ht="13.5" customHeight="1">
      <c r="A169" s="9">
        <f t="shared" si="18"/>
        <v>45434</v>
      </c>
      <c r="B169" s="4">
        <v>161.97105834671001</v>
      </c>
      <c r="C169" s="3">
        <v>4784721457.94736</v>
      </c>
      <c r="D169" s="3">
        <v>10830307.2906751</v>
      </c>
    </row>
    <row r="170" spans="1:4" s="7" customFormat="1" ht="13.5" customHeight="1">
      <c r="A170" s="9">
        <f t="shared" si="18"/>
        <v>45433</v>
      </c>
      <c r="B170" s="4">
        <v>161.9299072792237</v>
      </c>
      <c r="C170" s="3">
        <v>4783614106.4805212</v>
      </c>
      <c r="D170" s="3">
        <v>10827555.695972208</v>
      </c>
    </row>
    <row r="171" spans="1:4" s="7" customFormat="1" ht="13.5" customHeight="1">
      <c r="A171" s="9">
        <f t="shared" si="18"/>
        <v>45432</v>
      </c>
      <c r="B171" s="4">
        <v>161.98266310067055</v>
      </c>
      <c r="C171" s="3">
        <v>4805968259.9595251</v>
      </c>
      <c r="D171" s="3">
        <v>10831083.250607422</v>
      </c>
    </row>
    <row r="172" spans="1:4" s="7" customFormat="1" ht="13.5" customHeight="1">
      <c r="A172" s="9">
        <f t="shared" si="18"/>
        <v>45431</v>
      </c>
      <c r="B172" s="4">
        <v>161.84093730700783</v>
      </c>
      <c r="C172" s="3">
        <v>4798733255.979351</v>
      </c>
      <c r="D172" s="3">
        <v>10821606.656998357</v>
      </c>
    </row>
    <row r="173" spans="1:4" s="7" customFormat="1" ht="13.5" customHeight="1">
      <c r="A173" s="9">
        <f t="shared" si="18"/>
        <v>45430</v>
      </c>
      <c r="B173" s="4">
        <v>161.8307784379169</v>
      </c>
      <c r="C173" s="3">
        <v>4798432036.1287937</v>
      </c>
      <c r="D173" s="3">
        <v>10820927.377162172</v>
      </c>
    </row>
    <row r="174" spans="1:4" s="7" customFormat="1" ht="13.5" customHeight="1">
      <c r="A174" s="9">
        <f t="shared" si="18"/>
        <v>45429</v>
      </c>
      <c r="B174" s="4">
        <v>161.82061915265018</v>
      </c>
      <c r="C174" s="3">
        <v>4798130803.9382381</v>
      </c>
      <c r="D174" s="3">
        <v>10820248.069498101</v>
      </c>
    </row>
    <row r="175" spans="1:4" s="7" customFormat="1" ht="13.5" customHeight="1">
      <c r="A175" s="9">
        <f t="shared" ref="A175:A185" si="19">A176+1</f>
        <v>45428</v>
      </c>
      <c r="B175" s="4">
        <v>161.9330766627387</v>
      </c>
      <c r="C175" s="3">
        <v>4781325625.1988106</v>
      </c>
      <c r="D175" s="3">
        <v>10827767.619001791</v>
      </c>
    </row>
    <row r="176" spans="1:4" s="7" customFormat="1" ht="13.5" customHeight="1">
      <c r="A176" s="9">
        <f t="shared" si="19"/>
        <v>45427</v>
      </c>
      <c r="B176" s="4">
        <v>161.51209255933102</v>
      </c>
      <c r="C176" s="3">
        <v>4767059480.5170946</v>
      </c>
      <c r="D176" s="3">
        <v>10799618.224591862</v>
      </c>
    </row>
    <row r="177" spans="1:4" s="7" customFormat="1" ht="13.5" customHeight="1">
      <c r="A177" s="9">
        <f t="shared" si="19"/>
        <v>45426</v>
      </c>
      <c r="B177" s="4">
        <v>161.42785019863069</v>
      </c>
      <c r="C177" s="3">
        <v>4759068119.0543356</v>
      </c>
      <c r="D177" s="3">
        <v>10793985.300644899</v>
      </c>
    </row>
    <row r="178" spans="1:4" s="7" customFormat="1" ht="13.5" customHeight="1">
      <c r="A178" s="9">
        <f t="shared" si="19"/>
        <v>45425</v>
      </c>
      <c r="B178" s="4">
        <v>161.38317646470739</v>
      </c>
      <c r="C178" s="3">
        <v>4757966908.8854332</v>
      </c>
      <c r="D178" s="3">
        <v>10790998.16040423</v>
      </c>
    </row>
    <row r="179" spans="1:4" s="7" customFormat="1" ht="13.5" customHeight="1">
      <c r="A179" s="9">
        <f t="shared" si="19"/>
        <v>45424</v>
      </c>
      <c r="B179" s="4">
        <v>160.98100986681939</v>
      </c>
      <c r="C179" s="3">
        <v>4729748620.8829536</v>
      </c>
      <c r="D179" s="3">
        <v>10764107.011567943</v>
      </c>
    </row>
    <row r="180" spans="1:4" s="7" customFormat="1" ht="13.5" customHeight="1">
      <c r="A180" s="9">
        <f t="shared" si="19"/>
        <v>45423</v>
      </c>
      <c r="B180" s="4">
        <v>160.96859921624031</v>
      </c>
      <c r="C180" s="3">
        <v>4729383986.2126322</v>
      </c>
      <c r="D180" s="3">
        <v>10763277.164798891</v>
      </c>
    </row>
    <row r="181" spans="1:4" s="7" customFormat="1" ht="13.5" customHeight="1">
      <c r="A181" s="9">
        <f t="shared" si="19"/>
        <v>45422</v>
      </c>
      <c r="B181" s="4">
        <v>160.9561880571656</v>
      </c>
      <c r="C181" s="3">
        <v>4729019336.6023102</v>
      </c>
      <c r="D181" s="3">
        <v>10762447.284028927</v>
      </c>
    </row>
    <row r="182" spans="1:4" s="7" customFormat="1" ht="13.5" customHeight="1">
      <c r="A182" s="9">
        <f t="shared" si="19"/>
        <v>45421</v>
      </c>
      <c r="B182" s="4">
        <v>161.39600926447</v>
      </c>
      <c r="C182" s="3">
        <v>4742265385.1139297</v>
      </c>
      <c r="D182" s="3">
        <v>10791856.2344718</v>
      </c>
    </row>
    <row r="183" spans="1:4" s="7" customFormat="1" ht="13.5" customHeight="1">
      <c r="A183" s="9">
        <f t="shared" si="19"/>
        <v>45420</v>
      </c>
      <c r="B183" s="4">
        <v>161.37962538849999</v>
      </c>
      <c r="C183" s="3">
        <v>4741783981.0925798</v>
      </c>
      <c r="D183" s="3">
        <v>10790760.7152279</v>
      </c>
    </row>
    <row r="184" spans="1:4" s="7" customFormat="1" ht="13.5" customHeight="1">
      <c r="A184" s="9">
        <f t="shared" si="19"/>
        <v>45419</v>
      </c>
      <c r="B184" s="4">
        <v>161.38735953598999</v>
      </c>
      <c r="C184" s="3">
        <v>4742011231.9403296</v>
      </c>
      <c r="D184" s="3">
        <v>10791277.864370501</v>
      </c>
    </row>
    <row r="185" spans="1:4" s="7" customFormat="1" ht="13.5" customHeight="1">
      <c r="A185" s="9">
        <f t="shared" si="19"/>
        <v>45418</v>
      </c>
      <c r="B185" s="4">
        <v>161.15711287062999</v>
      </c>
      <c r="C185" s="3">
        <v>4735245942.0416203</v>
      </c>
      <c r="D185" s="3">
        <v>10775882.261205699</v>
      </c>
    </row>
    <row r="186" spans="1:4" s="7" customFormat="1" ht="13.5" customHeight="1">
      <c r="A186" s="9">
        <f t="shared" ref="A186:A198" si="20">A187+1</f>
        <v>45417</v>
      </c>
      <c r="B186" s="4">
        <v>160.94176118752</v>
      </c>
      <c r="C186" s="3">
        <v>4752916414.5551205</v>
      </c>
      <c r="D186" s="3">
        <v>10761482.621371901</v>
      </c>
    </row>
    <row r="187" spans="1:4" s="7" customFormat="1" ht="13.5" customHeight="1">
      <c r="A187" s="9">
        <f t="shared" si="20"/>
        <v>45416</v>
      </c>
      <c r="B187" s="4">
        <v>160.92768924012</v>
      </c>
      <c r="C187" s="3">
        <v>4752500843.1752701</v>
      </c>
      <c r="D187" s="3">
        <v>10760541.690837501</v>
      </c>
    </row>
    <row r="188" spans="1:4" s="7" customFormat="1" ht="13.5" customHeight="1">
      <c r="A188" s="9">
        <f t="shared" si="20"/>
        <v>45415</v>
      </c>
      <c r="B188" s="4">
        <v>160.65659413155001</v>
      </c>
      <c r="C188" s="3">
        <v>4771136077.36131</v>
      </c>
      <c r="D188" s="3">
        <v>10742414.7281517</v>
      </c>
    </row>
    <row r="189" spans="1:4" s="7" customFormat="1" ht="13.5" customHeight="1">
      <c r="A189" s="9">
        <f t="shared" si="20"/>
        <v>45414</v>
      </c>
      <c r="B189" s="4">
        <v>160.48423267182</v>
      </c>
      <c r="C189" s="3">
        <v>4757754548.3136101</v>
      </c>
      <c r="D189" s="3">
        <v>10730889.6594574</v>
      </c>
    </row>
    <row r="190" spans="1:4" s="7" customFormat="1" ht="13.5" customHeight="1">
      <c r="A190" s="9">
        <f t="shared" si="20"/>
        <v>45413</v>
      </c>
      <c r="B190" s="4">
        <v>160.47498629974999</v>
      </c>
      <c r="C190" s="3">
        <v>4743316469.8804302</v>
      </c>
      <c r="D190" s="3">
        <v>10730271.394368101</v>
      </c>
    </row>
    <row r="191" spans="1:4" s="7" customFormat="1" ht="13.5" customHeight="1">
      <c r="A191" s="9">
        <f t="shared" si="20"/>
        <v>45412</v>
      </c>
      <c r="B191" s="4">
        <v>160.46035588276001</v>
      </c>
      <c r="C191" s="3">
        <v>4742884024.3043299</v>
      </c>
      <c r="D191" s="3">
        <v>10729293.121376101</v>
      </c>
    </row>
    <row r="192" spans="1:4" s="7" customFormat="1" ht="13.5" customHeight="1">
      <c r="A192" s="9">
        <f t="shared" si="20"/>
        <v>45411</v>
      </c>
      <c r="B192" s="4">
        <v>160.46808590002999</v>
      </c>
      <c r="C192" s="3">
        <v>4736567323.9054003</v>
      </c>
      <c r="D192" s="3">
        <v>10729809.9943489</v>
      </c>
    </row>
    <row r="193" spans="1:4" s="7" customFormat="1" ht="13.5" customHeight="1">
      <c r="A193" s="9">
        <f t="shared" si="20"/>
        <v>45410</v>
      </c>
      <c r="B193" s="4">
        <v>160.63364762737999</v>
      </c>
      <c r="C193" s="3">
        <v>4761969322.7756205</v>
      </c>
      <c r="D193" s="3">
        <v>10740880.3942159</v>
      </c>
    </row>
    <row r="194" spans="1:4" s="7" customFormat="1" ht="13.5" customHeight="1">
      <c r="A194" s="9">
        <f t="shared" si="20"/>
        <v>45409</v>
      </c>
      <c r="B194" s="4">
        <v>160.62043479745</v>
      </c>
      <c r="C194" s="3">
        <v>4761577629.6794701</v>
      </c>
      <c r="D194" s="3">
        <v>10739996.909167601</v>
      </c>
    </row>
    <row r="195" spans="1:4" s="7" customFormat="1" ht="13.5" customHeight="1">
      <c r="A195" s="9">
        <f t="shared" si="20"/>
        <v>45408</v>
      </c>
      <c r="B195" s="4">
        <v>160.60722142610999</v>
      </c>
      <c r="C195" s="3">
        <v>4761185920.5333204</v>
      </c>
      <c r="D195" s="3">
        <v>10739113.387917699</v>
      </c>
    </row>
    <row r="196" spans="1:4" s="7" customFormat="1" ht="13.5" customHeight="1">
      <c r="A196" s="9">
        <f t="shared" si="20"/>
        <v>45407</v>
      </c>
      <c r="B196" s="4">
        <v>160.67528787021743</v>
      </c>
      <c r="C196" s="3">
        <v>4772550732.1316738</v>
      </c>
      <c r="D196" s="3">
        <v>10743664.69796874</v>
      </c>
    </row>
    <row r="197" spans="1:4" s="7" customFormat="1" ht="13.5" customHeight="1">
      <c r="A197" s="9">
        <f t="shared" si="20"/>
        <v>45406</v>
      </c>
      <c r="B197" s="4">
        <v>160.75811214110001</v>
      </c>
      <c r="C197" s="3">
        <v>4771033662.9377098</v>
      </c>
      <c r="D197" s="3">
        <v>10749202.8003553</v>
      </c>
    </row>
    <row r="198" spans="1:4" s="7" customFormat="1" ht="13.5" customHeight="1">
      <c r="A198" s="9">
        <f t="shared" si="20"/>
        <v>45405</v>
      </c>
      <c r="B198" s="4">
        <v>160.68676504742999</v>
      </c>
      <c r="C198" s="3">
        <v>4773966082.8431301</v>
      </c>
      <c r="D198" s="3">
        <v>10744432.1273927</v>
      </c>
    </row>
    <row r="199" spans="1:4" s="7" customFormat="1" ht="13.5" customHeight="1">
      <c r="A199" s="9">
        <f>A200+1</f>
        <v>45404</v>
      </c>
      <c r="B199" s="4">
        <v>160.56073573240147</v>
      </c>
      <c r="C199" s="3">
        <v>4784608028.2879696</v>
      </c>
      <c r="D199" s="3">
        <v>10736005.089727527</v>
      </c>
    </row>
    <row r="200" spans="1:4" s="7" customFormat="1" ht="13.5" customHeight="1">
      <c r="A200" s="9">
        <f>A201+1</f>
        <v>45403</v>
      </c>
      <c r="B200" s="4">
        <v>160.84383885278723</v>
      </c>
      <c r="C200" s="3">
        <v>4801970917.6404104</v>
      </c>
      <c r="D200" s="3">
        <v>10754934.976461759</v>
      </c>
    </row>
    <row r="201" spans="1:4" s="7" customFormat="1" ht="13.5" customHeight="1">
      <c r="A201" s="9">
        <f>A202+1</f>
        <v>45402</v>
      </c>
      <c r="B201" s="4">
        <v>160.82936350150081</v>
      </c>
      <c r="C201" s="3">
        <v>4801538757.9978914</v>
      </c>
      <c r="D201" s="3">
        <v>10753967.072046163</v>
      </c>
    </row>
    <row r="202" spans="1:4" s="7" customFormat="1" ht="13.5" customHeight="1">
      <c r="A202" s="9">
        <f>A203+1</f>
        <v>45401</v>
      </c>
      <c r="B202" s="4">
        <v>160.81488755667627</v>
      </c>
      <c r="C202" s="3">
        <v>4801106580.6353722</v>
      </c>
      <c r="D202" s="3">
        <v>10752999.127943229</v>
      </c>
    </row>
    <row r="203" spans="1:4" s="7" customFormat="1" ht="13.5" customHeight="1">
      <c r="A203" s="9">
        <f t="shared" ref="A203:A209" si="21">A204+1</f>
        <v>45400</v>
      </c>
      <c r="B203" s="4">
        <v>160.96237032483</v>
      </c>
      <c r="C203" s="3">
        <v>4815303861.81141</v>
      </c>
      <c r="D203" s="3">
        <v>10762860.665649099</v>
      </c>
    </row>
    <row r="204" spans="1:4" s="7" customFormat="1" ht="13.5" customHeight="1">
      <c r="A204" s="9">
        <f t="shared" si="21"/>
        <v>45399</v>
      </c>
      <c r="B204" s="4">
        <v>160.32241045837</v>
      </c>
      <c r="C204" s="3">
        <v>4812131910.2244701</v>
      </c>
      <c r="D204" s="3">
        <v>10720069.304784</v>
      </c>
    </row>
    <row r="205" spans="1:4" s="7" customFormat="1" ht="13.5" customHeight="1">
      <c r="A205" s="9">
        <f t="shared" si="21"/>
        <v>45398</v>
      </c>
      <c r="B205" s="4">
        <v>160.58423532245001</v>
      </c>
      <c r="C205" s="3">
        <v>4819131666.8371296</v>
      </c>
      <c r="D205" s="3">
        <v>10737576.4061343</v>
      </c>
    </row>
    <row r="206" spans="1:4" s="7" customFormat="1" ht="13.5" customHeight="1">
      <c r="A206" s="9">
        <f t="shared" si="21"/>
        <v>45397</v>
      </c>
      <c r="B206" s="4">
        <v>160.89606741200001</v>
      </c>
      <c r="C206" s="3">
        <v>4825800138.6272097</v>
      </c>
      <c r="D206" s="3">
        <v>10758427.2753416</v>
      </c>
    </row>
    <row r="207" spans="1:4" s="7" customFormat="1" ht="13.5" customHeight="1">
      <c r="A207" s="9">
        <f t="shared" si="21"/>
        <v>45396</v>
      </c>
      <c r="B207" s="4">
        <v>160.81959586490001</v>
      </c>
      <c r="C207" s="3">
        <v>4816301786.0697803</v>
      </c>
      <c r="D207" s="3">
        <v>10753313.9522423</v>
      </c>
    </row>
    <row r="208" spans="1:4" s="7" customFormat="1" ht="13.5" customHeight="1">
      <c r="A208" s="9">
        <f t="shared" si="21"/>
        <v>45395</v>
      </c>
      <c r="B208" s="4">
        <v>160.80698288976001</v>
      </c>
      <c r="C208" s="3">
        <v>4815924046.6880102</v>
      </c>
      <c r="D208" s="3">
        <v>10752470.5769006</v>
      </c>
    </row>
    <row r="209" spans="1:4" s="7" customFormat="1" ht="13.5" customHeight="1">
      <c r="A209" s="9">
        <f t="shared" si="21"/>
        <v>45394</v>
      </c>
      <c r="B209" s="4">
        <v>160.79448060121001</v>
      </c>
      <c r="C209" s="3">
        <v>4815549622.20123</v>
      </c>
      <c r="D209" s="3">
        <v>10751634.6026954</v>
      </c>
    </row>
    <row r="210" spans="1:4" s="7" customFormat="1" ht="13.5" customHeight="1">
      <c r="A210" s="9">
        <f t="shared" ref="A210:A223" si="22">A211+1</f>
        <v>45393</v>
      </c>
      <c r="B210" s="4">
        <v>160.80017788513001</v>
      </c>
      <c r="C210" s="3">
        <v>4821283324.5182104</v>
      </c>
      <c r="D210" s="3">
        <v>10751953.1779358</v>
      </c>
    </row>
    <row r="211" spans="1:4" s="7" customFormat="1" ht="13.5" customHeight="1">
      <c r="A211" s="9">
        <f t="shared" si="22"/>
        <v>45392</v>
      </c>
      <c r="B211" s="4">
        <v>161.12429700106</v>
      </c>
      <c r="C211" s="3">
        <v>4817426643.2021904</v>
      </c>
      <c r="D211" s="3">
        <v>10773625.501961701</v>
      </c>
    </row>
    <row r="212" spans="1:4" s="7" customFormat="1" ht="13.5" customHeight="1">
      <c r="A212" s="9">
        <f t="shared" si="22"/>
        <v>45391</v>
      </c>
      <c r="B212" s="4">
        <v>161.07621229816999</v>
      </c>
      <c r="C212" s="3">
        <v>4805110852.8327703</v>
      </c>
      <c r="D212" s="3">
        <v>10770410.303565601</v>
      </c>
    </row>
    <row r="213" spans="1:4" s="7" customFormat="1" ht="13.5" customHeight="1">
      <c r="A213" s="9">
        <f t="shared" si="22"/>
        <v>45390</v>
      </c>
      <c r="B213" s="4">
        <v>161.09353755626518</v>
      </c>
      <c r="C213" s="3">
        <v>4803581089.5289545</v>
      </c>
      <c r="D213" s="3">
        <v>10771568.762257999</v>
      </c>
    </row>
    <row r="214" spans="1:4" s="7" customFormat="1" ht="13.5" customHeight="1">
      <c r="A214" s="9">
        <f t="shared" si="22"/>
        <v>45389</v>
      </c>
      <c r="B214" s="4">
        <v>161.37736883462</v>
      </c>
      <c r="C214" s="3">
        <v>4821000690.3813601</v>
      </c>
      <c r="D214" s="3">
        <v>10790547.2276766</v>
      </c>
    </row>
    <row r="215" spans="1:4" s="7" customFormat="1" ht="13.5" customHeight="1">
      <c r="A215" s="9">
        <f t="shared" si="22"/>
        <v>45388</v>
      </c>
      <c r="B215" s="4">
        <v>161.36395761569</v>
      </c>
      <c r="C215" s="3">
        <v>4820600042.5323601</v>
      </c>
      <c r="D215" s="3">
        <v>10789650.4824127</v>
      </c>
    </row>
    <row r="216" spans="1:4" s="7" customFormat="1" ht="13.5" customHeight="1">
      <c r="A216" s="9">
        <f t="shared" si="22"/>
        <v>45387</v>
      </c>
      <c r="B216" s="4">
        <v>161.35054584679</v>
      </c>
      <c r="C216" s="3">
        <v>4820199378.2533503</v>
      </c>
      <c r="D216" s="3">
        <v>10788753.7003746</v>
      </c>
    </row>
    <row r="217" spans="1:4" s="7" customFormat="1" ht="13.5" customHeight="1">
      <c r="A217" s="9">
        <f t="shared" si="22"/>
        <v>45386</v>
      </c>
      <c r="B217" s="4">
        <v>160.91371043323718</v>
      </c>
      <c r="C217" s="3">
        <v>4804029053.5240517</v>
      </c>
      <c r="D217" s="3">
        <v>10759544.566561516</v>
      </c>
    </row>
    <row r="218" spans="1:4" s="7" customFormat="1" ht="13.5" customHeight="1">
      <c r="A218" s="9">
        <f t="shared" si="22"/>
        <v>45385</v>
      </c>
      <c r="B218" s="4">
        <v>160.8583147473187</v>
      </c>
      <c r="C218" s="3">
        <v>4806892685.4722929</v>
      </c>
      <c r="D218" s="3">
        <v>10755840.517044354</v>
      </c>
    </row>
    <row r="219" spans="1:4" s="7" customFormat="1" ht="13.5" customHeight="1">
      <c r="A219" s="9">
        <f t="shared" si="22"/>
        <v>45384</v>
      </c>
      <c r="B219" s="4">
        <v>160.28133781712887</v>
      </c>
      <c r="C219" s="3">
        <v>4796295715.8752069</v>
      </c>
      <c r="D219" s="3">
        <v>10717260.777769551</v>
      </c>
    </row>
    <row r="220" spans="1:4" s="7" customFormat="1" ht="13.5" customHeight="1">
      <c r="A220" s="9">
        <f t="shared" si="22"/>
        <v>45383</v>
      </c>
      <c r="B220" s="4">
        <v>159.54822400493876</v>
      </c>
      <c r="C220" s="3">
        <v>4764009655.422226</v>
      </c>
      <c r="D220" s="3">
        <v>10668240.898025407</v>
      </c>
    </row>
    <row r="221" spans="1:4" s="7" customFormat="1" ht="13.5" customHeight="1">
      <c r="A221" s="9">
        <f t="shared" si="22"/>
        <v>45382</v>
      </c>
      <c r="B221" s="4">
        <v>160.99648278477576</v>
      </c>
      <c r="C221" s="3">
        <v>4809622069.4352236</v>
      </c>
      <c r="D221" s="3">
        <v>10765079.165216044</v>
      </c>
    </row>
    <row r="222" spans="1:4" s="7" customFormat="1" ht="13.5" customHeight="1">
      <c r="A222" s="9">
        <f t="shared" si="22"/>
        <v>45381</v>
      </c>
      <c r="B222" s="4">
        <v>162.32877578424197</v>
      </c>
      <c r="C222" s="3">
        <v>4849423099.2611542</v>
      </c>
      <c r="D222" s="3">
        <v>10854163.344959833</v>
      </c>
    </row>
    <row r="223" spans="1:4" s="7" customFormat="1" ht="13.5" customHeight="1">
      <c r="A223" s="9">
        <f t="shared" si="22"/>
        <v>45380</v>
      </c>
      <c r="B223" s="4">
        <v>162.31551031951651</v>
      </c>
      <c r="C223" s="3">
        <v>4849026805.6850376</v>
      </c>
      <c r="D223" s="3">
        <v>10853276.345595233</v>
      </c>
    </row>
    <row r="224" spans="1:4" s="7" customFormat="1" ht="13.5" customHeight="1">
      <c r="A224" s="9">
        <f t="shared" ref="A224:A232" si="23">A225+1</f>
        <v>45379</v>
      </c>
      <c r="B224" s="4">
        <v>162.39406206912557</v>
      </c>
      <c r="C224" s="3">
        <v>4866249651.4287195</v>
      </c>
      <c r="D224" s="3">
        <v>10858528.732408166</v>
      </c>
    </row>
    <row r="225" spans="1:4" s="7" customFormat="1" ht="13.5" customHeight="1">
      <c r="A225" s="9">
        <f t="shared" si="23"/>
        <v>45378</v>
      </c>
      <c r="B225" s="4">
        <v>162.35063636362648</v>
      </c>
      <c r="C225" s="3">
        <v>4880471914.1602859</v>
      </c>
      <c r="D225" s="3">
        <v>10855625.059300428</v>
      </c>
    </row>
    <row r="226" spans="1:4" s="7" customFormat="1" ht="13.5" customHeight="1">
      <c r="A226" s="9">
        <f t="shared" si="23"/>
        <v>45377</v>
      </c>
      <c r="B226" s="4">
        <v>162.25962637570396</v>
      </c>
      <c r="C226" s="3">
        <v>4883052309.6293507</v>
      </c>
      <c r="D226" s="3">
        <v>10849539.648564337</v>
      </c>
    </row>
    <row r="227" spans="1:4" s="7" customFormat="1" ht="13.5" customHeight="1">
      <c r="A227" s="9">
        <f t="shared" si="23"/>
        <v>45376</v>
      </c>
      <c r="B227" s="4">
        <v>162.04101958179305</v>
      </c>
      <c r="C227" s="3">
        <v>4889475448.7265358</v>
      </c>
      <c r="D227" s="3">
        <v>10834922.438288687</v>
      </c>
    </row>
    <row r="228" spans="1:4" s="7" customFormat="1" ht="13.5" customHeight="1">
      <c r="A228" s="9">
        <f t="shared" si="23"/>
        <v>45375</v>
      </c>
      <c r="B228" s="4">
        <v>162.05757950416478</v>
      </c>
      <c r="C228" s="3">
        <v>4889975132.9057531</v>
      </c>
      <c r="D228" s="3">
        <v>10836029.722573522</v>
      </c>
    </row>
    <row r="229" spans="1:4" s="7" customFormat="1" ht="13.5" customHeight="1">
      <c r="A229" s="9">
        <f t="shared" si="23"/>
        <v>45374</v>
      </c>
      <c r="B229" s="4">
        <v>162.04422082767255</v>
      </c>
      <c r="C229" s="3">
        <v>4889572044.1020365</v>
      </c>
      <c r="D229" s="3">
        <v>10835136.490575569</v>
      </c>
    </row>
    <row r="230" spans="1:4" s="7" customFormat="1" ht="13.5" customHeight="1">
      <c r="A230" s="9">
        <f t="shared" si="23"/>
        <v>45373</v>
      </c>
      <c r="B230" s="4">
        <v>162.0308616036946</v>
      </c>
      <c r="C230" s="3">
        <v>4889168938.7783184</v>
      </c>
      <c r="D230" s="3">
        <v>10834243.221969815</v>
      </c>
    </row>
    <row r="231" spans="1:4" s="7" customFormat="1" ht="13.5" customHeight="1">
      <c r="A231" s="9">
        <f t="shared" si="23"/>
        <v>45372</v>
      </c>
      <c r="B231" s="4">
        <v>162.00055364704838</v>
      </c>
      <c r="C231" s="3">
        <v>4888254417.1941833</v>
      </c>
      <c r="D231" s="3">
        <v>10832216.67115958</v>
      </c>
    </row>
    <row r="232" spans="1:4" s="7" customFormat="1" ht="13.5" customHeight="1">
      <c r="A232" s="9">
        <f t="shared" si="23"/>
        <v>45371</v>
      </c>
      <c r="B232" s="4">
        <v>161.82415197901017</v>
      </c>
      <c r="C232" s="3">
        <v>4882931619.1322279</v>
      </c>
      <c r="D232" s="3">
        <v>10820421.519560857</v>
      </c>
    </row>
    <row r="233" spans="1:4" s="7" customFormat="1" ht="13.5" customHeight="1">
      <c r="A233" s="9">
        <f>A234+1</f>
        <v>45370</v>
      </c>
      <c r="B233" s="4">
        <v>162.19777800679449</v>
      </c>
      <c r="C233" s="3">
        <v>4892144898.759079</v>
      </c>
      <c r="D233" s="3">
        <v>10845404.138421299</v>
      </c>
    </row>
    <row r="234" spans="1:4" s="7" customFormat="1" ht="13.5" customHeight="1">
      <c r="A234" s="9">
        <f>A235+1</f>
        <v>45369</v>
      </c>
      <c r="B234" s="4">
        <v>162.35630926220989</v>
      </c>
      <c r="C234" s="3">
        <v>4877602767.66572</v>
      </c>
      <c r="D234" s="3">
        <v>10856004.379402893</v>
      </c>
    </row>
    <row r="235" spans="1:4" s="7" customFormat="1" ht="13.5" customHeight="1">
      <c r="A235" s="9">
        <f>A236+1</f>
        <v>45368</v>
      </c>
      <c r="B235" s="4">
        <v>161.9874991363904</v>
      </c>
      <c r="C235" s="3">
        <v>4858724191.6227398</v>
      </c>
      <c r="D235" s="3">
        <v>10831343.777303357</v>
      </c>
    </row>
    <row r="236" spans="1:4" s="7" customFormat="1" ht="13.5" customHeight="1">
      <c r="A236" s="9">
        <f>A237+1</f>
        <v>45367</v>
      </c>
      <c r="B236" s="4">
        <v>161.97472223614423</v>
      </c>
      <c r="C236" s="3">
        <v>4858340955.6653299</v>
      </c>
      <c r="D236" s="3">
        <v>10830489.445952406</v>
      </c>
    </row>
    <row r="237" spans="1:4" s="7" customFormat="1" ht="13.5" customHeight="1">
      <c r="A237" s="9">
        <f>A238+1</f>
        <v>45366</v>
      </c>
      <c r="B237" s="4">
        <v>161.96194481246764</v>
      </c>
      <c r="C237" s="3">
        <v>4857957704.0079174</v>
      </c>
      <c r="D237" s="3">
        <v>10829635.079602117</v>
      </c>
    </row>
    <row r="238" spans="1:4" s="7" customFormat="1" ht="13.5" customHeight="1">
      <c r="A238" s="9">
        <f t="shared" ref="A238:A245" si="24">A239+1</f>
        <v>45365</v>
      </c>
      <c r="B238" s="4">
        <v>162.15463048951912</v>
      </c>
      <c r="C238" s="3">
        <v>4870025863.8886576</v>
      </c>
      <c r="D238" s="3">
        <v>10842519.066454398</v>
      </c>
    </row>
    <row r="239" spans="1:4" s="7" customFormat="1" ht="13.5" customHeight="1">
      <c r="A239" s="9">
        <f t="shared" si="24"/>
        <v>45364</v>
      </c>
      <c r="B239" s="4">
        <v>162.43693536972842</v>
      </c>
      <c r="C239" s="3">
        <v>4886433207.4553785</v>
      </c>
      <c r="D239" s="3">
        <v>10861395.468793213</v>
      </c>
    </row>
    <row r="240" spans="1:4" s="7" customFormat="1" ht="13.5" customHeight="1">
      <c r="A240" s="9">
        <f t="shared" si="24"/>
        <v>45363</v>
      </c>
      <c r="B240" s="4">
        <v>162.4846475047321</v>
      </c>
      <c r="C240" s="3">
        <v>4881458379.8668613</v>
      </c>
      <c r="D240" s="3">
        <v>10864585.755323527</v>
      </c>
    </row>
    <row r="241" spans="1:4" s="7" customFormat="1" ht="13.5" customHeight="1">
      <c r="A241" s="9">
        <f t="shared" si="24"/>
        <v>45362</v>
      </c>
      <c r="B241" s="4">
        <v>162.2887980469331</v>
      </c>
      <c r="C241" s="3">
        <v>4871342475.2446346</v>
      </c>
      <c r="D241" s="3">
        <v>10851490.221301896</v>
      </c>
    </row>
    <row r="242" spans="1:4" s="7" customFormat="1" ht="13.5" customHeight="1">
      <c r="A242" s="9">
        <f t="shared" si="24"/>
        <v>45361</v>
      </c>
      <c r="B242" s="4">
        <v>161.76471094054523</v>
      </c>
      <c r="C242" s="3">
        <v>4838088568.0318279</v>
      </c>
      <c r="D242" s="3">
        <v>10816446.976305814</v>
      </c>
    </row>
    <row r="243" spans="1:4" s="7" customFormat="1" ht="13.5" customHeight="1">
      <c r="A243" s="9">
        <f t="shared" si="24"/>
        <v>45360</v>
      </c>
      <c r="B243" s="4">
        <v>161.75205280649661</v>
      </c>
      <c r="C243" s="3">
        <v>4837709986.2430239</v>
      </c>
      <c r="D243" s="3">
        <v>10815600.586293062</v>
      </c>
    </row>
    <row r="244" spans="1:4" s="7" customFormat="1" ht="13.5" customHeight="1">
      <c r="A244" s="9">
        <f t="shared" si="24"/>
        <v>45359</v>
      </c>
      <c r="B244" s="4">
        <v>161.73939415386076</v>
      </c>
      <c r="C244" s="3">
        <v>4837331388.9442186</v>
      </c>
      <c r="D244" s="3">
        <v>10814754.161604816</v>
      </c>
    </row>
    <row r="245" spans="1:4" s="7" customFormat="1" ht="13.5" customHeight="1">
      <c r="A245" s="9">
        <f t="shared" si="24"/>
        <v>45358</v>
      </c>
      <c r="B245" s="4">
        <v>161.67755958567759</v>
      </c>
      <c r="C245" s="3">
        <v>4835482029.3669853</v>
      </c>
      <c r="D245" s="3">
        <v>10810619.574251572</v>
      </c>
    </row>
    <row r="246" spans="1:4" s="7" customFormat="1" ht="13.5" customHeight="1">
      <c r="A246" s="9">
        <f t="shared" ref="A246:A251" si="25">A247+1</f>
        <v>45357</v>
      </c>
      <c r="B246" s="4">
        <v>161.58637982288548</v>
      </c>
      <c r="C246" s="3">
        <v>4835240048.5876188</v>
      </c>
      <c r="D246" s="3">
        <v>10804522.811466793</v>
      </c>
    </row>
    <row r="247" spans="1:4" s="7" customFormat="1" ht="13.5" customHeight="1">
      <c r="A247" s="9">
        <f t="shared" si="25"/>
        <v>45356</v>
      </c>
      <c r="B247" s="4">
        <v>161.3162115515174</v>
      </c>
      <c r="C247" s="3">
        <v>4859622889.9404659</v>
      </c>
      <c r="D247" s="3">
        <v>10786457.927197892</v>
      </c>
    </row>
    <row r="248" spans="1:4" s="7" customFormat="1" ht="13.5" customHeight="1">
      <c r="A248" s="9">
        <f t="shared" si="25"/>
        <v>45355</v>
      </c>
      <c r="B248" s="4">
        <v>161.2836336717175</v>
      </c>
      <c r="C248" s="3">
        <v>4889053155.4270144</v>
      </c>
      <c r="D248" s="3">
        <v>10784279.597280279</v>
      </c>
    </row>
    <row r="249" spans="1:4" s="7" customFormat="1" ht="13.5" customHeight="1">
      <c r="A249" s="9">
        <f t="shared" si="25"/>
        <v>45354</v>
      </c>
      <c r="B249" s="4">
        <v>161.09716069387875</v>
      </c>
      <c r="C249" s="3">
        <v>4858409926.3644428</v>
      </c>
      <c r="D249" s="3">
        <v>10771811.024464987</v>
      </c>
    </row>
    <row r="250" spans="1:4" s="7" customFormat="1" ht="13.5" customHeight="1">
      <c r="A250" s="9">
        <f t="shared" si="25"/>
        <v>45353</v>
      </c>
      <c r="B250" s="4">
        <v>161.08473436385171</v>
      </c>
      <c r="C250" s="3">
        <v>4858035169.8827543</v>
      </c>
      <c r="D250" s="3">
        <v>10770980.134099184</v>
      </c>
    </row>
    <row r="251" spans="1:4" s="7" customFormat="1" ht="13.5" customHeight="1">
      <c r="A251" s="9">
        <f t="shared" si="25"/>
        <v>45352</v>
      </c>
      <c r="B251" s="4">
        <v>161.07230752451144</v>
      </c>
      <c r="C251" s="3">
        <v>4857660398.0410652</v>
      </c>
      <c r="D251" s="3">
        <v>10770149.209677994</v>
      </c>
    </row>
    <row r="252" spans="1:4" s="7" customFormat="1" ht="13.5" customHeight="1">
      <c r="A252" s="9">
        <f t="shared" ref="A252:A258" si="26">A253+1</f>
        <v>45351</v>
      </c>
      <c r="B252" s="4">
        <v>161.02113312272022</v>
      </c>
      <c r="C252" s="3">
        <v>4851595041.6527481</v>
      </c>
      <c r="D252" s="3">
        <v>10766727.417617781</v>
      </c>
    </row>
    <row r="253" spans="1:4" s="7" customFormat="1" ht="13.5" customHeight="1">
      <c r="A253" s="9">
        <f t="shared" si="26"/>
        <v>45350</v>
      </c>
      <c r="B253" s="4">
        <v>161.0280289007795</v>
      </c>
      <c r="C253" s="3">
        <v>4859339844.6118107</v>
      </c>
      <c r="D253" s="3">
        <v>10767188.505931202</v>
      </c>
    </row>
    <row r="254" spans="1:4" s="7" customFormat="1" ht="13.5" customHeight="1">
      <c r="A254" s="9">
        <f t="shared" si="26"/>
        <v>45349</v>
      </c>
      <c r="B254" s="4">
        <v>160.97750357227869</v>
      </c>
      <c r="C254" s="3">
        <v>4831766722.2330341</v>
      </c>
      <c r="D254" s="3">
        <v>10763810.114355486</v>
      </c>
    </row>
    <row r="255" spans="1:4" s="7" customFormat="1" ht="13.5" customHeight="1">
      <c r="A255" s="9">
        <f t="shared" si="26"/>
        <v>45348</v>
      </c>
      <c r="B255" s="4">
        <v>160.92181471861753</v>
      </c>
      <c r="C255" s="3">
        <v>4841608504.4808273</v>
      </c>
      <c r="D255" s="3">
        <v>10760086.462087357</v>
      </c>
    </row>
    <row r="256" spans="1:4" s="7" customFormat="1" ht="13.5" customHeight="1">
      <c r="A256" s="9">
        <f t="shared" si="26"/>
        <v>45347</v>
      </c>
      <c r="B256" s="4">
        <v>160.86160796350569</v>
      </c>
      <c r="C256" s="3">
        <v>4838936596.243041</v>
      </c>
      <c r="D256" s="3">
        <v>10756060.718954034</v>
      </c>
    </row>
    <row r="257" spans="1:4" s="7" customFormat="1" ht="13.5" customHeight="1">
      <c r="A257" s="9">
        <f t="shared" si="26"/>
        <v>45346</v>
      </c>
      <c r="B257" s="4">
        <v>160.84907823425795</v>
      </c>
      <c r="C257" s="3">
        <v>4838559684.8956699</v>
      </c>
      <c r="D257" s="3">
        <v>10755222.914767649</v>
      </c>
    </row>
    <row r="258" spans="1:4" s="7" customFormat="1" ht="13.5" customHeight="1">
      <c r="A258" s="9">
        <f t="shared" si="26"/>
        <v>45345</v>
      </c>
      <c r="B258" s="4">
        <v>160.83654799140325</v>
      </c>
      <c r="C258" s="3">
        <v>4838182758.0983</v>
      </c>
      <c r="D258" s="3">
        <v>10754385.076238776</v>
      </c>
    </row>
    <row r="259" spans="1:4" s="7" customFormat="1" ht="13.5" customHeight="1">
      <c r="A259" s="9">
        <f t="shared" ref="A259:A272" si="27">A260+1</f>
        <v>45344</v>
      </c>
      <c r="B259" s="4">
        <v>160.6304187802242</v>
      </c>
      <c r="C259" s="3">
        <v>4838319065.5367136</v>
      </c>
      <c r="D259" s="3">
        <v>10740602.183356745</v>
      </c>
    </row>
    <row r="260" spans="1:4" s="7" customFormat="1" ht="13.5" customHeight="1">
      <c r="A260" s="9">
        <f t="shared" si="27"/>
        <v>45343</v>
      </c>
      <c r="B260" s="4">
        <v>160.62331211907579</v>
      </c>
      <c r="C260" s="3">
        <v>4841649249.0218468</v>
      </c>
      <c r="D260" s="3">
        <v>10740126.994280938</v>
      </c>
    </row>
    <row r="261" spans="1:4" s="7" customFormat="1" ht="13.5" customHeight="1">
      <c r="A261" s="9">
        <f t="shared" si="27"/>
        <v>45342</v>
      </c>
      <c r="B261" s="4">
        <v>160.54719151442814</v>
      </c>
      <c r="C261" s="3">
        <v>4862327734.2945948</v>
      </c>
      <c r="D261" s="3">
        <v>10735037.166720968</v>
      </c>
    </row>
    <row r="262" spans="1:4" s="7" customFormat="1" ht="13.5" customHeight="1">
      <c r="A262" s="9">
        <f t="shared" si="27"/>
        <v>45341</v>
      </c>
      <c r="B262" s="4">
        <v>160.41239050257465</v>
      </c>
      <c r="C262" s="3">
        <v>4828212288.3985052</v>
      </c>
      <c r="D262" s="3">
        <v>10726023.655748224</v>
      </c>
    </row>
    <row r="263" spans="1:4" s="7" customFormat="1" ht="13.5" customHeight="1">
      <c r="A263" s="9">
        <f t="shared" si="27"/>
        <v>45340</v>
      </c>
      <c r="B263" s="4">
        <v>160.49309343717061</v>
      </c>
      <c r="C263" s="3">
        <v>4814973472.747571</v>
      </c>
      <c r="D263" s="3">
        <v>10731419.882204624</v>
      </c>
    </row>
    <row r="264" spans="1:4" s="7" customFormat="1" ht="13.5" customHeight="1">
      <c r="A264" s="9">
        <f t="shared" si="27"/>
        <v>45339</v>
      </c>
      <c r="B264" s="4">
        <v>160.48051810447791</v>
      </c>
      <c r="C264" s="3">
        <v>4814596198.6105375</v>
      </c>
      <c r="D264" s="3">
        <v>10730579.028729914</v>
      </c>
    </row>
    <row r="265" spans="1:4" s="7" customFormat="1" ht="13.5" customHeight="1">
      <c r="A265" s="9">
        <f t="shared" si="27"/>
        <v>45338</v>
      </c>
      <c r="B265" s="4">
        <v>160.46794225613792</v>
      </c>
      <c r="C265" s="3">
        <v>4814973472.747571</v>
      </c>
      <c r="D265" s="3">
        <v>10729738.140776288</v>
      </c>
    </row>
    <row r="266" spans="1:4" s="7" customFormat="1" ht="13.5" customHeight="1">
      <c r="A266" s="9">
        <f t="shared" si="27"/>
        <v>45337</v>
      </c>
      <c r="B266" s="4">
        <v>160.39930787662865</v>
      </c>
      <c r="C266" s="3">
        <v>4805510208.0486002</v>
      </c>
      <c r="D266" s="3">
        <v>10725148.881954649</v>
      </c>
    </row>
    <row r="267" spans="1:4" s="7" customFormat="1" ht="13.5" customHeight="1">
      <c r="A267" s="9">
        <f t="shared" si="27"/>
        <v>45336</v>
      </c>
      <c r="B267" s="4">
        <v>160.23745337484522</v>
      </c>
      <c r="C267" s="3">
        <v>4791125350.1887779</v>
      </c>
      <c r="D267" s="3">
        <v>10714326.431086114</v>
      </c>
    </row>
    <row r="268" spans="1:4" s="7" customFormat="1" ht="13.5" customHeight="1">
      <c r="A268" s="9">
        <f t="shared" si="27"/>
        <v>45335</v>
      </c>
      <c r="B268" s="4">
        <v>160.48248273781931</v>
      </c>
      <c r="C268" s="3">
        <v>4807250949.6501656</v>
      </c>
      <c r="D268" s="3">
        <v>10730710.394540425</v>
      </c>
    </row>
    <row r="269" spans="1:4" s="7" customFormat="1" ht="13.5" customHeight="1">
      <c r="A269" s="9">
        <f t="shared" si="27"/>
        <v>45334</v>
      </c>
      <c r="B269" s="4">
        <v>160.57853113062436</v>
      </c>
      <c r="C269" s="3">
        <v>4796491919.6382198</v>
      </c>
      <c r="D269" s="3">
        <v>10737132.699763207</v>
      </c>
    </row>
    <row r="270" spans="1:4" s="7" customFormat="1" ht="13.5" customHeight="1">
      <c r="A270" s="9">
        <f t="shared" si="27"/>
        <v>45333</v>
      </c>
      <c r="B270" s="4">
        <v>161.28287877778732</v>
      </c>
      <c r="C270" s="3">
        <v>4821628840.0287294</v>
      </c>
      <c r="D270" s="3">
        <v>10784229.12106627</v>
      </c>
    </row>
    <row r="271" spans="1:4" s="7" customFormat="1" ht="13.5" customHeight="1">
      <c r="A271" s="9">
        <f t="shared" si="27"/>
        <v>45332</v>
      </c>
      <c r="B271" s="4">
        <v>161.27002608609374</v>
      </c>
      <c r="C271" s="3">
        <v>4821244602.6601295</v>
      </c>
      <c r="D271" s="3">
        <v>10783369.721896956</v>
      </c>
    </row>
    <row r="272" spans="1:4" s="7" customFormat="1" ht="13.5" customHeight="1">
      <c r="A272" s="9">
        <f t="shared" si="27"/>
        <v>45331</v>
      </c>
      <c r="B272" s="4">
        <v>161.25717286756458</v>
      </c>
      <c r="C272" s="3">
        <v>4820860349.5415277</v>
      </c>
      <c r="D272" s="3">
        <v>10782510.28750062</v>
      </c>
    </row>
    <row r="273" spans="1:4" s="7" customFormat="1" ht="13.5" customHeight="1">
      <c r="A273" s="9">
        <f t="shared" ref="A273:A279" si="28">A274+1</f>
        <v>45330</v>
      </c>
      <c r="B273" s="4">
        <v>161.25472367934648</v>
      </c>
      <c r="C273" s="3">
        <v>4855721932.6182995</v>
      </c>
      <c r="D273" s="3">
        <v>10782346.521779766</v>
      </c>
    </row>
    <row r="274" spans="1:4" s="7" customFormat="1" ht="13.5" customHeight="1">
      <c r="A274" s="9">
        <f t="shared" si="28"/>
        <v>45329</v>
      </c>
      <c r="B274" s="4">
        <v>161.16279691293602</v>
      </c>
      <c r="C274" s="3">
        <v>4872350982.2602825</v>
      </c>
      <c r="D274" s="3">
        <v>10776199.810369095</v>
      </c>
    </row>
    <row r="275" spans="1:4" s="7" customFormat="1" ht="13.5" customHeight="1">
      <c r="A275" s="9">
        <f t="shared" si="28"/>
        <v>45328</v>
      </c>
      <c r="B275" s="4">
        <v>161.17074700417018</v>
      </c>
      <c r="C275" s="3">
        <v>4898994325.1513023</v>
      </c>
      <c r="D275" s="3">
        <v>10776731.395656092</v>
      </c>
    </row>
    <row r="276" spans="1:4" s="7" customFormat="1" ht="13.5" customHeight="1">
      <c r="A276" s="9">
        <f t="shared" si="28"/>
        <v>45327</v>
      </c>
      <c r="B276" s="4">
        <v>161.32599102296584</v>
      </c>
      <c r="C276" s="3">
        <v>4888287598.946311</v>
      </c>
      <c r="D276" s="3">
        <v>10787111.834553603</v>
      </c>
    </row>
    <row r="277" spans="1:4" s="7" customFormat="1" ht="13.5" customHeight="1">
      <c r="A277" s="9">
        <f t="shared" si="28"/>
        <v>45326</v>
      </c>
      <c r="B277" s="4">
        <v>161.67159209363371</v>
      </c>
      <c r="C277" s="3">
        <v>4878003923.7197094</v>
      </c>
      <c r="D277" s="3">
        <v>10810220.556067081</v>
      </c>
    </row>
    <row r="278" spans="1:4" s="7" customFormat="1" ht="13.5" customHeight="1">
      <c r="A278" s="9">
        <f t="shared" si="28"/>
        <v>45325</v>
      </c>
      <c r="B278" s="4">
        <v>161.6592495644671</v>
      </c>
      <c r="C278" s="3">
        <v>4877631521.2158213</v>
      </c>
      <c r="D278" s="3">
        <v>10809395.269071495</v>
      </c>
    </row>
    <row r="279" spans="1:4" s="7" customFormat="1" ht="13.5" customHeight="1">
      <c r="A279" s="9">
        <f t="shared" si="28"/>
        <v>45324</v>
      </c>
      <c r="B279" s="4">
        <v>161.64695617953032</v>
      </c>
      <c r="C279" s="3">
        <v>4877260601.506423</v>
      </c>
      <c r="D279" s="3">
        <v>10808573.268119898</v>
      </c>
    </row>
    <row r="280" spans="1:4" s="7" customFormat="1" ht="13.5" customHeight="1">
      <c r="A280" s="9">
        <f t="shared" ref="A280:A286" si="29">A281+1</f>
        <v>45323</v>
      </c>
      <c r="B280" s="4">
        <v>161.70389811524026</v>
      </c>
      <c r="C280" s="3">
        <v>4861678861.5915575</v>
      </c>
      <c r="D280" s="3">
        <v>10812380.708103277</v>
      </c>
    </row>
    <row r="281" spans="1:4" s="7" customFormat="1" ht="13.5" customHeight="1">
      <c r="A281" s="9">
        <f t="shared" si="29"/>
        <v>45322</v>
      </c>
      <c r="B281" s="4">
        <v>161.56024994660245</v>
      </c>
      <c r="C281" s="3">
        <v>4836834760.2540874</v>
      </c>
      <c r="D281" s="3">
        <v>10802775.62928058</v>
      </c>
    </row>
    <row r="282" spans="1:4" s="7" customFormat="1" ht="13.5" customHeight="1">
      <c r="A282" s="9">
        <f t="shared" si="29"/>
        <v>45321</v>
      </c>
      <c r="B282" s="4">
        <v>161.5378597979624</v>
      </c>
      <c r="C282" s="3">
        <v>4840808987.6438465</v>
      </c>
      <c r="D282" s="3">
        <v>10801278.505129406</v>
      </c>
    </row>
    <row r="283" spans="1:4" s="7" customFormat="1" ht="13.5" customHeight="1">
      <c r="A283" s="9">
        <f t="shared" si="29"/>
        <v>45320</v>
      </c>
      <c r="B283" s="4">
        <v>161.50768160007618</v>
      </c>
      <c r="C283" s="3">
        <v>4859451298.59268</v>
      </c>
      <c r="D283" s="3">
        <v>10799260.63067843</v>
      </c>
    </row>
    <row r="284" spans="1:4" s="7" customFormat="1" ht="13.5" customHeight="1">
      <c r="A284" s="9">
        <f t="shared" si="29"/>
        <v>45319</v>
      </c>
      <c r="B284" s="4">
        <v>161.28111289788777</v>
      </c>
      <c r="C284" s="3">
        <v>4850046101.362812</v>
      </c>
      <c r="D284" s="3">
        <v>10784111.044965561</v>
      </c>
    </row>
    <row r="285" spans="1:4" s="7" customFormat="1" ht="13.5" customHeight="1">
      <c r="A285" s="9">
        <f t="shared" si="29"/>
        <v>45318</v>
      </c>
      <c r="B285" s="4">
        <v>161.27226261994571</v>
      </c>
      <c r="C285" s="3">
        <v>4849779955.778511</v>
      </c>
      <c r="D285" s="3">
        <v>10783519.268418444</v>
      </c>
    </row>
    <row r="286" spans="1:4" s="7" customFormat="1" ht="13.5" customHeight="1">
      <c r="A286" s="9">
        <f t="shared" si="29"/>
        <v>45317</v>
      </c>
      <c r="B286" s="4">
        <v>161.26341197954011</v>
      </c>
      <c r="C286" s="3">
        <v>4849513799.2942057</v>
      </c>
      <c r="D286" s="3">
        <v>10782927.46763509</v>
      </c>
    </row>
    <row r="287" spans="1:4" s="7" customFormat="1" ht="13.5" customHeight="1">
      <c r="A287" s="9">
        <f t="shared" ref="A287:A293" si="30">A288+1</f>
        <v>45316</v>
      </c>
      <c r="B287" s="4">
        <v>161.41996169933358</v>
      </c>
      <c r="C287" s="3">
        <v>4814178066.6893597</v>
      </c>
      <c r="D287" s="3">
        <v>10793395.212630002</v>
      </c>
    </row>
    <row r="288" spans="1:4" s="7" customFormat="1" ht="13.5" customHeight="1">
      <c r="A288" s="9">
        <f t="shared" si="30"/>
        <v>45315</v>
      </c>
      <c r="B288" s="4">
        <v>161.09393560609325</v>
      </c>
      <c r="C288" s="3">
        <v>4797991729.2144127</v>
      </c>
      <c r="D288" s="3">
        <v>10771595.377981754</v>
      </c>
    </row>
    <row r="289" spans="1:4" s="7" customFormat="1" ht="13.5" customHeight="1">
      <c r="A289" s="9">
        <f t="shared" si="30"/>
        <v>45314</v>
      </c>
      <c r="B289" s="4">
        <v>161.05807621327665</v>
      </c>
      <c r="C289" s="3">
        <v>4803385218.3248339</v>
      </c>
      <c r="D289" s="3">
        <v>10769197.628690524</v>
      </c>
    </row>
    <row r="290" spans="1:4" s="7" customFormat="1" ht="13.5" customHeight="1">
      <c r="A290" s="9">
        <f t="shared" si="30"/>
        <v>45313</v>
      </c>
      <c r="B290" s="4">
        <v>160.75545166867673</v>
      </c>
      <c r="C290" s="3">
        <v>4822092087.6553926</v>
      </c>
      <c r="D290" s="3">
        <v>10748962.545764456</v>
      </c>
    </row>
    <row r="291" spans="1:4" s="7" customFormat="1" ht="13.5" customHeight="1">
      <c r="A291" s="9">
        <f t="shared" si="30"/>
        <v>45312</v>
      </c>
      <c r="B291" s="4">
        <v>160.35777883705981</v>
      </c>
      <c r="C291" s="3">
        <v>4825496308.37924</v>
      </c>
      <c r="D291" s="3">
        <v>10722372.029995644</v>
      </c>
    </row>
    <row r="292" spans="1:4" s="7" customFormat="1" ht="13.5" customHeight="1">
      <c r="A292" s="9">
        <f t="shared" si="30"/>
        <v>45311</v>
      </c>
      <c r="B292" s="4">
        <v>160.34912217233014</v>
      </c>
      <c r="C292" s="3">
        <v>4825235811.4828691</v>
      </c>
      <c r="D292" s="3">
        <v>10721793.199455313</v>
      </c>
    </row>
    <row r="293" spans="1:4" s="7" customFormat="1" ht="13.5" customHeight="1">
      <c r="A293" s="9">
        <f t="shared" si="30"/>
        <v>45310</v>
      </c>
      <c r="B293" s="4">
        <v>160.34046515268952</v>
      </c>
      <c r="C293" s="3">
        <v>4824975303.906496</v>
      </c>
      <c r="D293" s="3">
        <v>10721214.345183752</v>
      </c>
    </row>
    <row r="294" spans="1:4" s="7" customFormat="1" ht="13.5" customHeight="1">
      <c r="A294" s="9">
        <f t="shared" ref="A294:A300" si="31">A295+1</f>
        <v>45309</v>
      </c>
      <c r="B294" s="4">
        <v>160.2638309799583</v>
      </c>
      <c r="C294" s="3">
        <v>4841529542.3013372</v>
      </c>
      <c r="D294" s="3">
        <v>10716090.17773647</v>
      </c>
    </row>
    <row r="295" spans="1:4" s="7" customFormat="1" ht="13.5" customHeight="1">
      <c r="A295" s="9">
        <f t="shared" si="31"/>
        <v>45308</v>
      </c>
      <c r="B295" s="4">
        <v>160.46825770785333</v>
      </c>
      <c r="C295" s="3">
        <v>4860044444.8373423</v>
      </c>
      <c r="D295" s="3">
        <v>10729759.233551921</v>
      </c>
    </row>
    <row r="296" spans="1:4" s="7" customFormat="1" ht="13.5" customHeight="1">
      <c r="A296" s="9">
        <f t="shared" si="31"/>
        <v>45307</v>
      </c>
      <c r="B296" s="4">
        <v>160.49656283964126</v>
      </c>
      <c r="C296" s="3">
        <v>4842657904.0199528</v>
      </c>
      <c r="D296" s="3">
        <v>10731651.864864161</v>
      </c>
    </row>
    <row r="297" spans="1:4" s="7" customFormat="1" ht="13.5" customHeight="1">
      <c r="A297" s="9">
        <f t="shared" si="31"/>
        <v>45306</v>
      </c>
      <c r="B297" s="4">
        <v>160.5477341864455</v>
      </c>
      <c r="C297" s="3">
        <v>4845490104.3234119</v>
      </c>
      <c r="D297" s="3">
        <v>10735073.452651732</v>
      </c>
    </row>
    <row r="298" spans="1:4" s="7" customFormat="1" ht="13.5" customHeight="1">
      <c r="A298" s="9">
        <f t="shared" si="31"/>
        <v>45305</v>
      </c>
      <c r="B298" s="4">
        <v>160.10299844206835</v>
      </c>
      <c r="C298" s="3">
        <v>4831639324.3194628</v>
      </c>
      <c r="D298" s="3">
        <v>10705336.060796896</v>
      </c>
    </row>
    <row r="299" spans="1:4" s="7" customFormat="1" ht="13.5" customHeight="1">
      <c r="A299" s="9">
        <f t="shared" si="31"/>
        <v>45304</v>
      </c>
      <c r="B299" s="4">
        <v>160.09682986496034</v>
      </c>
      <c r="C299" s="3">
        <v>4831453167.0330896</v>
      </c>
      <c r="D299" s="3">
        <v>10704923.596997961</v>
      </c>
    </row>
    <row r="300" spans="1:4" s="7" customFormat="1" ht="13.5" customHeight="1">
      <c r="A300" s="9">
        <f t="shared" si="31"/>
        <v>45303</v>
      </c>
      <c r="B300" s="4">
        <v>160.0876804783293</v>
      </c>
      <c r="C300" s="3">
        <v>4831177053.9267139</v>
      </c>
      <c r="D300" s="3">
        <v>10704311.820456682</v>
      </c>
    </row>
    <row r="301" spans="1:4" s="7" customFormat="1" ht="13.5" customHeight="1">
      <c r="A301" s="9">
        <f t="shared" ref="A301:A314" si="32">A302+1</f>
        <v>45302</v>
      </c>
      <c r="B301" s="4">
        <v>158.75465087064833</v>
      </c>
      <c r="C301" s="3">
        <v>4809949630.79848</v>
      </c>
      <c r="D301" s="3">
        <v>10615178.387178849</v>
      </c>
    </row>
    <row r="302" spans="1:4" s="7" customFormat="1" ht="13.5" customHeight="1">
      <c r="A302" s="9">
        <f t="shared" si="32"/>
        <v>45301</v>
      </c>
      <c r="B302" s="4">
        <v>158.73873684641086</v>
      </c>
      <c r="C302" s="3">
        <v>4811802572.7140007</v>
      </c>
      <c r="D302" s="3">
        <v>10614114.291070722</v>
      </c>
    </row>
    <row r="303" spans="1:4" s="7" customFormat="1" ht="13.5" customHeight="1">
      <c r="A303" s="9">
        <f t="shared" si="32"/>
        <v>45300</v>
      </c>
      <c r="B303" s="4">
        <v>158.35819967775836</v>
      </c>
      <c r="C303" s="3">
        <v>4798648076.5275269</v>
      </c>
      <c r="D303" s="3">
        <v>10588600.9764724</v>
      </c>
    </row>
    <row r="304" spans="1:4" s="7" customFormat="1" ht="13.5" customHeight="1">
      <c r="A304" s="9">
        <f t="shared" si="32"/>
        <v>45299</v>
      </c>
      <c r="B304" s="4">
        <v>158.50517832868141</v>
      </c>
      <c r="C304" s="3">
        <v>4805327565.9430456</v>
      </c>
      <c r="D304" s="3">
        <v>10598428.685361812</v>
      </c>
    </row>
    <row r="305" spans="1:4" s="7" customFormat="1" ht="13.5" customHeight="1">
      <c r="A305" s="9">
        <f t="shared" si="32"/>
        <v>45298</v>
      </c>
      <c r="B305" s="4">
        <v>158.6756905735713</v>
      </c>
      <c r="C305" s="3">
        <v>4810815201.0448837</v>
      </c>
      <c r="D305" s="3">
        <v>10609829.965032935</v>
      </c>
    </row>
    <row r="306" spans="1:4" s="7" customFormat="1" ht="13.5" customHeight="1">
      <c r="A306" s="9">
        <f t="shared" si="32"/>
        <v>45297</v>
      </c>
      <c r="B306" s="4">
        <v>158.66643432374141</v>
      </c>
      <c r="C306" s="3">
        <v>4810534565.0682869</v>
      </c>
      <c r="D306" s="3">
        <v>10609211.047059715</v>
      </c>
    </row>
    <row r="307" spans="1:4" s="7" customFormat="1" ht="13.5" customHeight="1">
      <c r="A307" s="9">
        <f t="shared" si="32"/>
        <v>45296</v>
      </c>
      <c r="B307" s="4">
        <v>158.6571776942757</v>
      </c>
      <c r="C307" s="3">
        <v>4810253917.581687</v>
      </c>
      <c r="D307" s="3">
        <v>10608592.103702197</v>
      </c>
    </row>
    <row r="308" spans="1:4" s="7" customFormat="1" ht="13.5" customHeight="1">
      <c r="A308" s="9">
        <f t="shared" si="32"/>
        <v>45295</v>
      </c>
      <c r="B308" s="4">
        <v>158.88147647230579</v>
      </c>
      <c r="C308" s="3">
        <v>4845313077.858346</v>
      </c>
      <c r="D308" s="3">
        <v>10623589.813103436</v>
      </c>
    </row>
    <row r="309" spans="1:4" s="7" customFormat="1" ht="13.5" customHeight="1">
      <c r="A309" s="9">
        <f t="shared" si="32"/>
        <v>45294</v>
      </c>
      <c r="B309" s="4">
        <v>159.06991214392977</v>
      </c>
      <c r="C309" s="3">
        <v>4861376791.3509407</v>
      </c>
      <c r="D309" s="3">
        <v>10636189.540434387</v>
      </c>
    </row>
    <row r="310" spans="1:4" s="7" customFormat="1" ht="13.5" customHeight="1">
      <c r="A310" s="9">
        <f t="shared" si="32"/>
        <v>45293</v>
      </c>
      <c r="B310" s="4">
        <v>159.15713707414042</v>
      </c>
      <c r="C310" s="3">
        <v>4837437440.4774418</v>
      </c>
      <c r="D310" s="3">
        <v>10642021.824351992</v>
      </c>
    </row>
    <row r="311" spans="1:4" s="7" customFormat="1" ht="13.5" customHeight="1">
      <c r="A311" s="9">
        <f t="shared" si="32"/>
        <v>45292</v>
      </c>
      <c r="B311" s="4">
        <v>159.28728492079873</v>
      </c>
      <c r="C311" s="3">
        <v>4841393166.7351274</v>
      </c>
      <c r="D311" s="3">
        <v>10650724.143644683</v>
      </c>
    </row>
    <row r="312" spans="1:4" s="7" customFormat="1" ht="13.5" customHeight="1">
      <c r="A312" s="9">
        <f t="shared" si="32"/>
        <v>45291</v>
      </c>
      <c r="B312" s="4">
        <v>159.27859475463472</v>
      </c>
      <c r="C312" s="3">
        <v>4841129036.9829941</v>
      </c>
      <c r="D312" s="3">
        <v>10650143.07678413</v>
      </c>
    </row>
    <row r="313" spans="1:4" s="7" customFormat="1" ht="13.5" customHeight="1">
      <c r="A313" s="9">
        <f t="shared" si="32"/>
        <v>45290</v>
      </c>
      <c r="B313" s="4">
        <v>160.60171129771143</v>
      </c>
      <c r="C313" s="3">
        <v>4881343969.3527107</v>
      </c>
      <c r="D313" s="3">
        <v>10738613.09695686</v>
      </c>
    </row>
    <row r="314" spans="1:4" s="7" customFormat="1" ht="13.5" customHeight="1">
      <c r="A314" s="9">
        <f t="shared" si="32"/>
        <v>45289</v>
      </c>
      <c r="B314" s="4">
        <v>161.72313952184498</v>
      </c>
      <c r="C314" s="3">
        <v>4915428767.420577</v>
      </c>
      <c r="D314" s="3">
        <v>10813597.253213167</v>
      </c>
    </row>
    <row r="315" spans="1:4" s="7" customFormat="1" ht="13.5" customHeight="1">
      <c r="A315" s="9">
        <f t="shared" ref="A315:A321" si="33">A316+1</f>
        <v>45288</v>
      </c>
      <c r="B315" s="4">
        <v>161.66748086673545</v>
      </c>
      <c r="C315" s="3">
        <v>4903791987.2732382</v>
      </c>
      <c r="D315" s="3">
        <v>10809875.644284539</v>
      </c>
    </row>
    <row r="316" spans="1:4" s="7" customFormat="1" ht="13.5" customHeight="1">
      <c r="A316" s="9">
        <f t="shared" si="33"/>
        <v>45287</v>
      </c>
      <c r="B316" s="4">
        <v>160.34084153616581</v>
      </c>
      <c r="C316" s="3">
        <v>4883492968.4209499</v>
      </c>
      <c r="D316" s="3">
        <v>10721170.073372008</v>
      </c>
    </row>
    <row r="317" spans="1:4" s="7" customFormat="1" ht="13.5" customHeight="1">
      <c r="A317" s="9">
        <f t="shared" si="33"/>
        <v>45286</v>
      </c>
      <c r="B317" s="4">
        <v>160.4907619124468</v>
      </c>
      <c r="C317" s="3">
        <v>4895785545.827611</v>
      </c>
      <c r="D317" s="3">
        <v>10731194.480355116</v>
      </c>
    </row>
    <row r="318" spans="1:4" s="7" customFormat="1" ht="13.5" customHeight="1">
      <c r="A318" s="9">
        <f t="shared" si="33"/>
        <v>45285</v>
      </c>
      <c r="B318" s="4">
        <v>161.27382859877432</v>
      </c>
      <c r="C318" s="3">
        <v>4934877878.8988171</v>
      </c>
      <c r="D318" s="3">
        <v>10783554.135215823</v>
      </c>
    </row>
    <row r="319" spans="1:4" s="7" customFormat="1" ht="13.5" customHeight="1">
      <c r="A319" s="9">
        <f t="shared" si="33"/>
        <v>45284</v>
      </c>
      <c r="B319" s="4">
        <v>161.20824632414079</v>
      </c>
      <c r="C319" s="3">
        <v>4955076190.5877094</v>
      </c>
      <c r="D319" s="3">
        <v>10779168.984723857</v>
      </c>
    </row>
    <row r="320" spans="1:4" s="7" customFormat="1" ht="13.5" customHeight="1">
      <c r="A320" s="9">
        <f t="shared" si="33"/>
        <v>45283</v>
      </c>
      <c r="B320" s="4">
        <v>161.19896675925838</v>
      </c>
      <c r="C320" s="3">
        <v>4954790963.5471811</v>
      </c>
      <c r="D320" s="3">
        <v>10778548.507792601</v>
      </c>
    </row>
    <row r="321" spans="1:4" s="7" customFormat="1" ht="13.5" customHeight="1">
      <c r="A321" s="9">
        <f t="shared" si="33"/>
        <v>45282</v>
      </c>
      <c r="B321" s="4">
        <v>161.18968681275285</v>
      </c>
      <c r="C321" s="3">
        <v>4954505724.776659</v>
      </c>
      <c r="D321" s="3">
        <v>10777928.005344165</v>
      </c>
    </row>
    <row r="322" spans="1:4" s="7" customFormat="1" ht="13.5" customHeight="1">
      <c r="A322" s="9">
        <f t="shared" ref="A322:A328" si="34">A323+1</f>
        <v>45281</v>
      </c>
      <c r="B322" s="4">
        <v>161.56208435384909</v>
      </c>
      <c r="C322" s="3">
        <v>4936784513.8615103</v>
      </c>
      <c r="D322" s="3">
        <v>10802828.319791485</v>
      </c>
    </row>
    <row r="323" spans="1:4" s="7" customFormat="1" ht="13.5" customHeight="1">
      <c r="A323" s="9">
        <f t="shared" si="34"/>
        <v>45280</v>
      </c>
      <c r="B323" s="4">
        <v>161.09125787608932</v>
      </c>
      <c r="C323" s="3">
        <v>4913672876.9127531</v>
      </c>
      <c r="D323" s="3">
        <v>10771346.566953292</v>
      </c>
    </row>
    <row r="324" spans="1:4" s="7" customFormat="1" ht="13.5" customHeight="1">
      <c r="A324" s="9">
        <f t="shared" si="34"/>
        <v>45279</v>
      </c>
      <c r="B324" s="4">
        <v>160.85141835880194</v>
      </c>
      <c r="C324" s="3">
        <v>4925931855.4188509</v>
      </c>
      <c r="D324" s="3">
        <v>10755309.727988757</v>
      </c>
    </row>
    <row r="325" spans="1:4" s="7" customFormat="1" ht="13.5" customHeight="1">
      <c r="A325" s="9">
        <f t="shared" si="34"/>
        <v>45278</v>
      </c>
      <c r="B325" s="4">
        <v>160.37003730045791</v>
      </c>
      <c r="C325" s="3">
        <v>4905185039.5038605</v>
      </c>
      <c r="D325" s="3">
        <v>10723122.244455799</v>
      </c>
    </row>
    <row r="326" spans="1:4" s="7" customFormat="1" ht="13.5" customHeight="1">
      <c r="A326" s="9">
        <f t="shared" si="34"/>
        <v>45277</v>
      </c>
      <c r="B326" s="4">
        <v>160.34584926748613</v>
      </c>
      <c r="C326" s="3">
        <v>4904445208.177103</v>
      </c>
      <c r="D326" s="3">
        <v>10721504.914692862</v>
      </c>
    </row>
    <row r="327" spans="1:4" s="7" customFormat="1" ht="13.5" customHeight="1">
      <c r="A327" s="9">
        <f t="shared" si="34"/>
        <v>45276</v>
      </c>
      <c r="B327" s="4">
        <v>160.33702253939461</v>
      </c>
      <c r="C327" s="3">
        <v>4904175227.9781141</v>
      </c>
      <c r="D327" s="3">
        <v>10720914.716636311</v>
      </c>
    </row>
    <row r="328" spans="1:4" s="7" customFormat="1" ht="13.5" customHeight="1">
      <c r="A328" s="9">
        <f t="shared" si="34"/>
        <v>45275</v>
      </c>
      <c r="B328" s="4">
        <v>160.32819544839992</v>
      </c>
      <c r="C328" s="3">
        <v>4903905236.6791258</v>
      </c>
      <c r="D328" s="3">
        <v>10720324.494314283</v>
      </c>
    </row>
    <row r="329" spans="1:4" s="7" customFormat="1" ht="13.5" customHeight="1">
      <c r="A329" s="9">
        <f t="shared" ref="A329:A335" si="35">A330+1</f>
        <v>45274</v>
      </c>
      <c r="B329" s="4">
        <v>159.68847865533516</v>
      </c>
      <c r="C329" s="3">
        <v>4865012066.3687296</v>
      </c>
      <c r="D329" s="3">
        <v>10677549.911921361</v>
      </c>
    </row>
    <row r="330" spans="1:4" s="7" customFormat="1" ht="13.5" customHeight="1">
      <c r="A330" s="9">
        <f t="shared" si="35"/>
        <v>45273</v>
      </c>
      <c r="B330" s="4">
        <v>159.27811330162967</v>
      </c>
      <c r="C330" s="3">
        <v>4853149028.9531975</v>
      </c>
      <c r="D330" s="3">
        <v>10650110.884489888</v>
      </c>
    </row>
    <row r="331" spans="1:4" s="7" customFormat="1" ht="13.5" customHeight="1">
      <c r="A331" s="9">
        <f t="shared" si="35"/>
        <v>45272</v>
      </c>
      <c r="B331" s="4">
        <v>158.84624321388742</v>
      </c>
      <c r="C331" s="3">
        <v>4848805720.9088221</v>
      </c>
      <c r="D331" s="3">
        <v>10621233.945739118</v>
      </c>
    </row>
    <row r="332" spans="1:4" s="7" customFormat="1" ht="13.5" customHeight="1">
      <c r="A332" s="9">
        <f t="shared" si="35"/>
        <v>45271</v>
      </c>
      <c r="B332" s="4">
        <v>158.78754560742655</v>
      </c>
      <c r="C332" s="3">
        <v>4867930066.5500593</v>
      </c>
      <c r="D332" s="3">
        <v>10617309.137713056</v>
      </c>
    </row>
    <row r="333" spans="1:4" s="7" customFormat="1" ht="13.5" customHeight="1">
      <c r="A333" s="9">
        <f t="shared" si="35"/>
        <v>45270</v>
      </c>
      <c r="B333" s="4">
        <v>158.98067122469121</v>
      </c>
      <c r="C333" s="3">
        <v>4864496098.8523636</v>
      </c>
      <c r="D333" s="3">
        <v>10630222.457665619</v>
      </c>
    </row>
    <row r="334" spans="1:4" s="7" customFormat="1" ht="13.5" customHeight="1">
      <c r="A334" s="9">
        <f t="shared" si="35"/>
        <v>45269</v>
      </c>
      <c r="B334" s="4">
        <v>158.97418273239541</v>
      </c>
      <c r="C334" s="3">
        <v>4864297563.7397785</v>
      </c>
      <c r="D334" s="3">
        <v>10629788.605449572</v>
      </c>
    </row>
    <row r="335" spans="1:4" s="7" customFormat="1" ht="13.5" customHeight="1">
      <c r="A335" s="9">
        <f t="shared" si="35"/>
        <v>45268</v>
      </c>
      <c r="B335" s="4">
        <v>158.96769397341595</v>
      </c>
      <c r="C335" s="3">
        <v>4864099020.4671984</v>
      </c>
      <c r="D335" s="3">
        <v>10629354.735401757</v>
      </c>
    </row>
    <row r="336" spans="1:4" s="7" customFormat="1" ht="13.5" customHeight="1">
      <c r="A336" s="9">
        <f t="shared" ref="A336:A342" si="36">A337+1</f>
        <v>45267</v>
      </c>
      <c r="B336" s="4">
        <v>159.0694203202867</v>
      </c>
      <c r="C336" s="3">
        <v>4891674807.0671005</v>
      </c>
      <c r="D336" s="3">
        <v>10636156.654708749</v>
      </c>
    </row>
    <row r="337" spans="1:4" s="7" customFormat="1" ht="13.5" customHeight="1">
      <c r="A337" s="9">
        <f t="shared" si="36"/>
        <v>45266</v>
      </c>
      <c r="B337" s="4">
        <v>158.31850439024879</v>
      </c>
      <c r="C337" s="3">
        <v>4863819096.5566502</v>
      </c>
      <c r="D337" s="3">
        <v>10585946.756097702</v>
      </c>
    </row>
    <row r="338" spans="1:4" s="7" customFormat="1" ht="13.5" customHeight="1">
      <c r="A338" s="9">
        <f t="shared" si="36"/>
        <v>45265</v>
      </c>
      <c r="B338" s="4">
        <v>157.6205911756845</v>
      </c>
      <c r="C338" s="3">
        <v>4859135448.5011644</v>
      </c>
      <c r="D338" s="3">
        <v>10539280.877347715</v>
      </c>
    </row>
    <row r="339" spans="1:4" s="7" customFormat="1" ht="13.5" customHeight="1">
      <c r="A339" s="9">
        <f t="shared" si="36"/>
        <v>45264</v>
      </c>
      <c r="B339" s="4">
        <v>157.20974541513235</v>
      </c>
      <c r="C339" s="3">
        <v>4849413181.6213684</v>
      </c>
      <c r="D339" s="3">
        <v>10511809.727573253</v>
      </c>
    </row>
    <row r="340" spans="1:4" s="7" customFormat="1" ht="13.5" customHeight="1">
      <c r="A340" s="9">
        <f t="shared" si="36"/>
        <v>45263</v>
      </c>
      <c r="B340" s="4">
        <v>157.19647428956827</v>
      </c>
      <c r="C340" s="3">
        <v>4836600921.85676</v>
      </c>
      <c r="D340" s="3">
        <v>10510922.355442269</v>
      </c>
    </row>
    <row r="341" spans="1:4" s="7" customFormat="1" ht="13.5" customHeight="1">
      <c r="A341" s="9">
        <f t="shared" si="36"/>
        <v>45262</v>
      </c>
      <c r="B341" s="4">
        <v>157.19170538680535</v>
      </c>
      <c r="C341" s="3">
        <v>4836454192.8693352</v>
      </c>
      <c r="D341" s="3">
        <v>10510603.483362677</v>
      </c>
    </row>
    <row r="342" spans="1:4" s="7" customFormat="1" ht="13.5" customHeight="1">
      <c r="A342" s="9">
        <f t="shared" si="36"/>
        <v>45261</v>
      </c>
      <c r="B342" s="4">
        <v>157.18693628805863</v>
      </c>
      <c r="C342" s="3">
        <v>4836307457.8519049</v>
      </c>
      <c r="D342" s="3">
        <v>10510284.598178649</v>
      </c>
    </row>
    <row r="343" spans="1:4" s="7" customFormat="1" ht="13.5" customHeight="1">
      <c r="A343" s="9">
        <f t="shared" ref="A343:A349" si="37">A344+1</f>
        <v>45260</v>
      </c>
      <c r="B343" s="4">
        <v>156.28333578894458</v>
      </c>
      <c r="C343" s="3">
        <v>4786456377.6724844</v>
      </c>
      <c r="D343" s="3">
        <v>10449865.465183137</v>
      </c>
    </row>
    <row r="344" spans="1:4" s="7" customFormat="1" ht="13.5" customHeight="1">
      <c r="A344" s="9">
        <f t="shared" si="37"/>
        <v>45259</v>
      </c>
      <c r="B344" s="4">
        <v>155.95466901868713</v>
      </c>
      <c r="C344" s="3">
        <v>4787026817.6175556</v>
      </c>
      <c r="D344" s="3">
        <v>10427889.203192513</v>
      </c>
    </row>
    <row r="345" spans="1:4" s="7" customFormat="1" ht="13.5" customHeight="1">
      <c r="A345" s="9">
        <f t="shared" si="37"/>
        <v>45258</v>
      </c>
      <c r="B345" s="4">
        <v>155.71467407076264</v>
      </c>
      <c r="C345" s="3">
        <v>4779451938.5414047</v>
      </c>
      <c r="D345" s="3">
        <v>10411841.971378103</v>
      </c>
    </row>
    <row r="346" spans="1:4" s="7" customFormat="1" ht="13.5" customHeight="1">
      <c r="A346" s="9">
        <f t="shared" si="37"/>
        <v>45257</v>
      </c>
      <c r="B346" s="4">
        <v>155.54258651078069</v>
      </c>
      <c r="C346" s="3">
        <v>4777602053.6170349</v>
      </c>
      <c r="D346" s="3">
        <v>10400335.358462753</v>
      </c>
    </row>
    <row r="347" spans="1:4" s="7" customFormat="1" ht="13.5" customHeight="1">
      <c r="A347" s="9">
        <f t="shared" si="37"/>
        <v>45256</v>
      </c>
      <c r="B347" s="4">
        <v>155.13567527032987</v>
      </c>
      <c r="C347" s="3">
        <v>4803691516.6690626</v>
      </c>
      <c r="D347" s="3">
        <v>10373127.289876834</v>
      </c>
    </row>
    <row r="348" spans="1:4" s="7" customFormat="1" ht="13.5" customHeight="1">
      <c r="A348" s="9">
        <f t="shared" si="37"/>
        <v>45255</v>
      </c>
      <c r="B348" s="4">
        <v>155.13057337090416</v>
      </c>
      <c r="C348" s="3">
        <v>4803533539.1377993</v>
      </c>
      <c r="D348" s="3">
        <v>10372786.152017534</v>
      </c>
    </row>
    <row r="349" spans="1:4" s="7" customFormat="1" ht="13.5" customHeight="1">
      <c r="A349" s="9">
        <f t="shared" si="37"/>
        <v>45254</v>
      </c>
      <c r="B349" s="4">
        <v>155.12547126188315</v>
      </c>
      <c r="C349" s="3">
        <v>4803375555.1165304</v>
      </c>
      <c r="D349" s="3">
        <v>10372445.000143668</v>
      </c>
    </row>
    <row r="350" spans="1:4" s="7" customFormat="1" ht="13.5" customHeight="1">
      <c r="A350" s="9">
        <f t="shared" ref="A350:A356" si="38">A351+1</f>
        <v>45253</v>
      </c>
      <c r="B350" s="4">
        <v>155.18262792221611</v>
      </c>
      <c r="C350" s="3">
        <v>4785222947.7053051</v>
      </c>
      <c r="D350" s="3">
        <v>10376266.773001941</v>
      </c>
    </row>
    <row r="351" spans="1:4" s="7" customFormat="1" ht="13.5" customHeight="1">
      <c r="A351" s="9">
        <f t="shared" si="38"/>
        <v>45252</v>
      </c>
      <c r="B351" s="4">
        <v>155.00038742730223</v>
      </c>
      <c r="C351" s="3">
        <v>4734623253.5990143</v>
      </c>
      <c r="D351" s="3">
        <v>10364081.285377525</v>
      </c>
    </row>
    <row r="352" spans="1:4" s="7" customFormat="1" ht="13.5" customHeight="1">
      <c r="A352" s="9">
        <f t="shared" si="38"/>
        <v>45251</v>
      </c>
      <c r="B352" s="4">
        <v>155.34552091067241</v>
      </c>
      <c r="C352" s="3">
        <v>4768121280.0974216</v>
      </c>
      <c r="D352" s="3">
        <v>10387158.592056077</v>
      </c>
    </row>
    <row r="353" spans="1:4" s="7" customFormat="1" ht="13.5" customHeight="1">
      <c r="A353" s="9">
        <f t="shared" si="38"/>
        <v>45250</v>
      </c>
      <c r="B353" s="4">
        <v>155.30526667997424</v>
      </c>
      <c r="C353" s="3">
        <v>4803439054.6021996</v>
      </c>
      <c r="D353" s="3">
        <v>10384466.998015825</v>
      </c>
    </row>
    <row r="354" spans="1:4" s="7" customFormat="1" ht="13.5" customHeight="1">
      <c r="A354" s="9">
        <f t="shared" si="38"/>
        <v>45249</v>
      </c>
      <c r="B354" s="4">
        <v>155.60049373046593</v>
      </c>
      <c r="C354" s="3">
        <v>4814963104.4089527</v>
      </c>
      <c r="D354" s="3">
        <v>10404207.317377109</v>
      </c>
    </row>
    <row r="355" spans="1:4" s="7" customFormat="1" ht="13.5" customHeight="1">
      <c r="A355" s="9">
        <f t="shared" si="38"/>
        <v>45248</v>
      </c>
      <c r="B355" s="4">
        <v>155.59528203705673</v>
      </c>
      <c r="C355" s="3">
        <v>4814801831.7106791</v>
      </c>
      <c r="D355" s="3">
        <v>10403858.838157002</v>
      </c>
    </row>
    <row r="356" spans="1:4" s="7" customFormat="1" ht="13.5" customHeight="1">
      <c r="A356" s="9">
        <f t="shared" si="38"/>
        <v>45247</v>
      </c>
      <c r="B356" s="4">
        <v>155.59007012939227</v>
      </c>
      <c r="C356" s="3">
        <v>4814640552.3824053</v>
      </c>
      <c r="D356" s="3">
        <v>10403510.344610741</v>
      </c>
    </row>
    <row r="357" spans="1:4" s="7" customFormat="1" ht="13.5" customHeight="1">
      <c r="A357" s="9">
        <f t="shared" ref="A357:A363" si="39">A358+1</f>
        <v>45246</v>
      </c>
      <c r="B357" s="4">
        <v>155.46265573411659</v>
      </c>
      <c r="C357" s="3">
        <v>4797808002.4470816</v>
      </c>
      <c r="D357" s="3">
        <v>10394990.797198746</v>
      </c>
    </row>
    <row r="358" spans="1:4" s="7" customFormat="1" ht="13.5" customHeight="1">
      <c r="A358" s="9">
        <f t="shared" si="39"/>
        <v>45245</v>
      </c>
      <c r="B358" s="4">
        <v>154.93777807047636</v>
      </c>
      <c r="C358" s="3">
        <v>4781402301.8084373</v>
      </c>
      <c r="D358" s="3">
        <v>10359894.918658458</v>
      </c>
    </row>
    <row r="359" spans="1:4" s="7" customFormat="1" ht="13.5" customHeight="1">
      <c r="A359" s="9">
        <f t="shared" si="39"/>
        <v>45244</v>
      </c>
      <c r="B359" s="4">
        <v>154.46673451535486</v>
      </c>
      <c r="C359" s="3">
        <v>4788762034.5222178</v>
      </c>
      <c r="D359" s="3">
        <v>10328398.650969952</v>
      </c>
    </row>
    <row r="360" spans="1:4" s="7" customFormat="1" ht="13.5" customHeight="1">
      <c r="A360" s="9">
        <f t="shared" si="39"/>
        <v>45243</v>
      </c>
      <c r="B360" s="4">
        <v>154.32522217399168</v>
      </c>
      <c r="C360" s="3">
        <v>4807489300.9095583</v>
      </c>
      <c r="D360" s="3">
        <v>10318936.446177335</v>
      </c>
    </row>
    <row r="361" spans="1:4" s="7" customFormat="1" ht="13.5" customHeight="1">
      <c r="A361" s="9">
        <f t="shared" si="39"/>
        <v>45242</v>
      </c>
      <c r="B361" s="4">
        <v>154.40010041082269</v>
      </c>
      <c r="C361" s="3">
        <v>4830573009.2453165</v>
      </c>
      <c r="D361" s="3">
        <v>10323943.170004951</v>
      </c>
    </row>
    <row r="362" spans="1:4" s="7" customFormat="1" ht="13.5" customHeight="1">
      <c r="A362" s="9">
        <f t="shared" si="39"/>
        <v>45241</v>
      </c>
      <c r="B362" s="4">
        <v>154.39484815805343</v>
      </c>
      <c r="C362" s="3">
        <v>4830408686.8750763</v>
      </c>
      <c r="D362" s="3">
        <v>10323591.978788367</v>
      </c>
    </row>
    <row r="363" spans="1:4" s="7" customFormat="1" ht="13.5" customHeight="1">
      <c r="A363" s="9">
        <f t="shared" si="39"/>
        <v>45240</v>
      </c>
      <c r="B363" s="4">
        <v>154.38959568921365</v>
      </c>
      <c r="C363" s="3">
        <v>4830244357.7448368</v>
      </c>
      <c r="D363" s="3">
        <v>10323240.773124252</v>
      </c>
    </row>
    <row r="364" spans="1:4" s="7" customFormat="1" ht="13.5" customHeight="1">
      <c r="A364" s="9">
        <f t="shared" ref="A364:A370" si="40">A365+1</f>
        <v>45239</v>
      </c>
      <c r="B364" s="4">
        <v>154.68811785666307</v>
      </c>
      <c r="C364" s="3">
        <v>4841135424.6608715</v>
      </c>
      <c r="D364" s="3">
        <v>10343201.420063822</v>
      </c>
    </row>
    <row r="365" spans="1:4" s="7" customFormat="1" ht="13.5" customHeight="1">
      <c r="A365" s="9">
        <f t="shared" si="40"/>
        <v>45238</v>
      </c>
      <c r="B365" s="4">
        <v>154.43631526074958</v>
      </c>
      <c r="C365" s="3">
        <v>4820243764.9447126</v>
      </c>
      <c r="D365" s="3">
        <v>10326364.671361238</v>
      </c>
    </row>
    <row r="366" spans="1:4" s="7" customFormat="1" ht="13.5" customHeight="1">
      <c r="A366" s="9">
        <f t="shared" si="40"/>
        <v>45237</v>
      </c>
      <c r="B366" s="4">
        <v>154.06286021710494</v>
      </c>
      <c r="C366" s="3">
        <v>4784894335.1600027</v>
      </c>
      <c r="D366" s="3">
        <v>10301393.647139879</v>
      </c>
    </row>
    <row r="367" spans="1:4" s="7" customFormat="1" ht="13.5" customHeight="1">
      <c r="A367" s="9">
        <f t="shared" si="40"/>
        <v>45236</v>
      </c>
      <c r="B367" s="4">
        <v>153.97643555622017</v>
      </c>
      <c r="C367" s="3">
        <v>4761310054.2274456</v>
      </c>
      <c r="D367" s="3">
        <v>10295614.873129452</v>
      </c>
    </row>
    <row r="368" spans="1:4" s="7" customFormat="1" ht="13.5" customHeight="1">
      <c r="A368" s="9">
        <f t="shared" si="40"/>
        <v>45235</v>
      </c>
      <c r="B368" s="4">
        <v>154.00169858330088</v>
      </c>
      <c r="C368" s="3">
        <v>4789688020.8119078</v>
      </c>
      <c r="D368" s="3">
        <v>10297304.082237408</v>
      </c>
    </row>
    <row r="369" spans="1:4" s="7" customFormat="1" ht="13.5" customHeight="1">
      <c r="A369" s="9">
        <f t="shared" si="40"/>
        <v>45234</v>
      </c>
      <c r="B369" s="4">
        <v>153.9958061092855</v>
      </c>
      <c r="C369" s="3">
        <v>4789504755.8709106</v>
      </c>
      <c r="D369" s="3">
        <v>10296910.08270824</v>
      </c>
    </row>
    <row r="370" spans="1:4" s="7" customFormat="1" ht="13.5" customHeight="1">
      <c r="A370" s="9">
        <f t="shared" si="40"/>
        <v>45233</v>
      </c>
      <c r="B370" s="4">
        <v>153.98991339315987</v>
      </c>
      <c r="C370" s="3">
        <v>4789321483.3999138</v>
      </c>
      <c r="D370" s="3">
        <v>10296516.066990398</v>
      </c>
    </row>
    <row r="371" spans="1:4" s="7" customFormat="1" ht="13.5" customHeight="1">
      <c r="A371" s="9">
        <f t="shared" ref="A371:A384" si="41">A372+1</f>
        <v>45232</v>
      </c>
      <c r="B371" s="4">
        <v>153.41662794169912</v>
      </c>
      <c r="C371" s="3">
        <v>4802163398.7144556</v>
      </c>
      <c r="D371" s="3">
        <v>10258183.407844948</v>
      </c>
    </row>
    <row r="372" spans="1:4" s="7" customFormat="1" ht="13.5" customHeight="1">
      <c r="A372" s="9">
        <f t="shared" si="41"/>
        <v>45231</v>
      </c>
      <c r="B372" s="4">
        <v>153.25639165151998</v>
      </c>
      <c r="C372" s="3">
        <v>4817232809.6654425</v>
      </c>
      <c r="D372" s="3">
        <v>10247469.22858483</v>
      </c>
    </row>
    <row r="373" spans="1:4" s="7" customFormat="1" ht="13.5" customHeight="1">
      <c r="A373" s="9">
        <f t="shared" si="41"/>
        <v>45230</v>
      </c>
      <c r="B373" s="4">
        <v>153.37386764221083</v>
      </c>
      <c r="C373" s="3">
        <v>4816618138.5400391</v>
      </c>
      <c r="D373" s="3">
        <v>10255324.245832263</v>
      </c>
    </row>
    <row r="374" spans="1:4" s="7" customFormat="1" ht="13.5" customHeight="1">
      <c r="A374" s="9">
        <f t="shared" si="41"/>
        <v>45229</v>
      </c>
      <c r="B374" s="4">
        <v>153.51995819091948</v>
      </c>
      <c r="C374" s="3">
        <v>4843789231.8927917</v>
      </c>
      <c r="D374" s="3">
        <v>10265092.571879525</v>
      </c>
    </row>
    <row r="375" spans="1:4" s="7" customFormat="1" ht="13.5" customHeight="1">
      <c r="A375" s="9">
        <f t="shared" si="41"/>
        <v>45228</v>
      </c>
      <c r="B375" s="4">
        <v>153.46695749193267</v>
      </c>
      <c r="C375" s="3">
        <v>4826006347.4258385</v>
      </c>
      <c r="D375" s="3">
        <v>10261548.686850602</v>
      </c>
    </row>
    <row r="376" spans="1:4" s="7" customFormat="1" ht="13.5" customHeight="1">
      <c r="A376" s="9">
        <f t="shared" si="41"/>
        <v>45227</v>
      </c>
      <c r="B376" s="4">
        <v>153.46075985683012</v>
      </c>
      <c r="C376" s="3">
        <v>4825811453.1838932</v>
      </c>
      <c r="D376" s="3">
        <v>10261134.282763965</v>
      </c>
    </row>
    <row r="377" spans="1:4" s="7" customFormat="1" ht="13.5" customHeight="1">
      <c r="A377" s="9">
        <f t="shared" si="41"/>
        <v>45226</v>
      </c>
      <c r="B377" s="4">
        <v>153.45456196700971</v>
      </c>
      <c r="C377" s="3">
        <v>4825616550.9319506</v>
      </c>
      <c r="D377" s="3">
        <v>10260719.861645652</v>
      </c>
    </row>
    <row r="378" spans="1:4" s="7" customFormat="1" ht="13.5" customHeight="1">
      <c r="A378" s="9">
        <f t="shared" si="41"/>
        <v>45225</v>
      </c>
      <c r="B378" s="4">
        <v>153.35269147831832</v>
      </c>
      <c r="C378" s="3">
        <v>4883731447.1787052</v>
      </c>
      <c r="D378" s="3">
        <v>10253908.304314071</v>
      </c>
    </row>
    <row r="379" spans="1:4" s="7" customFormat="1" ht="13.5" customHeight="1">
      <c r="A379" s="9">
        <f t="shared" si="41"/>
        <v>45224</v>
      </c>
      <c r="B379" s="4">
        <v>153.18065852881821</v>
      </c>
      <c r="C379" s="3">
        <v>4873951006.4827089</v>
      </c>
      <c r="D379" s="3">
        <v>10242405.342921676</v>
      </c>
    </row>
    <row r="380" spans="1:4" s="7" customFormat="1" ht="13.5" customHeight="1">
      <c r="A380" s="9">
        <f t="shared" si="41"/>
        <v>45223</v>
      </c>
      <c r="B380" s="4">
        <v>153.25621570664887</v>
      </c>
      <c r="C380" s="3">
        <v>4876355108.8444014</v>
      </c>
      <c r="D380" s="3">
        <v>10247457.464053296</v>
      </c>
    </row>
    <row r="381" spans="1:4" s="7" customFormat="1" ht="13.5" customHeight="1">
      <c r="A381" s="9">
        <f t="shared" si="41"/>
        <v>45222</v>
      </c>
      <c r="B381" s="4">
        <v>153.20219231497316</v>
      </c>
      <c r="C381" s="3">
        <v>4904445764.8753738</v>
      </c>
      <c r="D381" s="3">
        <v>10243845.196807181</v>
      </c>
    </row>
    <row r="382" spans="1:4" s="7" customFormat="1" ht="13.5" customHeight="1">
      <c r="A382" s="9">
        <f t="shared" si="41"/>
        <v>45221</v>
      </c>
      <c r="B382" s="4">
        <v>152.99047384394561</v>
      </c>
      <c r="C382" s="3">
        <v>4900634653.3118401</v>
      </c>
      <c r="D382" s="3">
        <v>10229688.668041248</v>
      </c>
    </row>
    <row r="383" spans="1:4" s="7" customFormat="1" ht="13.5" customHeight="1">
      <c r="A383" s="9">
        <f t="shared" si="41"/>
        <v>45220</v>
      </c>
      <c r="B383" s="4">
        <v>152.98432003789301</v>
      </c>
      <c r="C383" s="3">
        <v>4900437532.8347712</v>
      </c>
      <c r="D383" s="3">
        <v>10229277.194578489</v>
      </c>
    </row>
    <row r="384" spans="1:4" s="7" customFormat="1" ht="13.5" customHeight="1">
      <c r="A384" s="9">
        <f t="shared" si="41"/>
        <v>45219</v>
      </c>
      <c r="B384" s="4">
        <v>152.97816597897059</v>
      </c>
      <c r="C384" s="3">
        <v>4900240404.2577038</v>
      </c>
      <c r="D384" s="3">
        <v>10228865.704207623</v>
      </c>
    </row>
    <row r="385" spans="1:4" s="7" customFormat="1" ht="13.5" customHeight="1">
      <c r="A385" s="9">
        <f t="shared" ref="A385:A405" si="42">A386+1</f>
        <v>45218</v>
      </c>
      <c r="B385" s="4">
        <v>152.98449669216001</v>
      </c>
      <c r="C385" s="3">
        <v>4903921149.7370453</v>
      </c>
      <c r="D385" s="3">
        <v>10229289.00654369</v>
      </c>
    </row>
    <row r="386" spans="1:4" s="7" customFormat="1" ht="13.5" customHeight="1">
      <c r="A386" s="9">
        <f t="shared" si="42"/>
        <v>45217</v>
      </c>
      <c r="B386" s="4">
        <v>153.07662569781269</v>
      </c>
      <c r="C386" s="3">
        <v>4892442363.5118856</v>
      </c>
      <c r="D386" s="3">
        <v>10235449.200844966</v>
      </c>
    </row>
    <row r="387" spans="1:4" s="7" customFormat="1" ht="13.5" customHeight="1">
      <c r="A387" s="9">
        <f t="shared" si="42"/>
        <v>45216</v>
      </c>
      <c r="B387" s="4">
        <v>153.81318483880469</v>
      </c>
      <c r="C387" s="3">
        <v>4907035651.0878239</v>
      </c>
      <c r="D387" s="3">
        <v>10284699.134573743</v>
      </c>
    </row>
    <row r="388" spans="1:4" s="7" customFormat="1" ht="13.5" customHeight="1">
      <c r="A388" s="9">
        <f t="shared" si="42"/>
        <v>45215</v>
      </c>
      <c r="B388" s="4">
        <v>153.06712765219635</v>
      </c>
      <c r="C388" s="3">
        <v>4878321799.8818417</v>
      </c>
      <c r="D388" s="3">
        <v>10234814.115227094</v>
      </c>
    </row>
    <row r="389" spans="1:4" s="7" customFormat="1" ht="13.5" customHeight="1">
      <c r="A389" s="9">
        <f t="shared" si="42"/>
        <v>45214</v>
      </c>
      <c r="B389" s="4">
        <v>153.08459562426714</v>
      </c>
      <c r="C389" s="3">
        <v>4882358746.3358011</v>
      </c>
      <c r="D389" s="3">
        <v>10235982.108968513</v>
      </c>
    </row>
    <row r="390" spans="1:4" s="7" customFormat="1" ht="13.5" customHeight="1">
      <c r="A390" s="9">
        <f t="shared" si="42"/>
        <v>45213</v>
      </c>
      <c r="B390" s="4">
        <v>153.07851477125863</v>
      </c>
      <c r="C390" s="3">
        <v>4882164808.4300938</v>
      </c>
      <c r="D390" s="3">
        <v>10235575.51350181</v>
      </c>
    </row>
    <row r="391" spans="1:4" s="7" customFormat="1" ht="13.5" customHeight="1">
      <c r="A391" s="9">
        <f t="shared" si="42"/>
        <v>45212</v>
      </c>
      <c r="B391" s="4">
        <v>153.07243366835354</v>
      </c>
      <c r="C391" s="3">
        <v>4881970862.5543842</v>
      </c>
      <c r="D391" s="3">
        <v>10235168.901325809</v>
      </c>
    </row>
    <row r="392" spans="1:4" s="7" customFormat="1" ht="13.5" customHeight="1">
      <c r="A392" s="9">
        <f t="shared" si="42"/>
        <v>45211</v>
      </c>
      <c r="B392" s="4">
        <v>153.97823157910784</v>
      </c>
      <c r="C392" s="3">
        <v>4898504781.1588335</v>
      </c>
      <c r="D392" s="3">
        <v>10295734.963972496</v>
      </c>
    </row>
    <row r="393" spans="1:4" s="7" customFormat="1" ht="13.5" customHeight="1">
      <c r="A393" s="9">
        <f t="shared" si="42"/>
        <v>45210</v>
      </c>
      <c r="B393" s="4">
        <v>152.49259099700009</v>
      </c>
      <c r="C393" s="3">
        <v>4861407462.5320549</v>
      </c>
      <c r="D393" s="3">
        <v>10196332.611544224</v>
      </c>
    </row>
    <row r="394" spans="1:4" s="7" customFormat="1" ht="13.5" customHeight="1">
      <c r="A394" s="9">
        <f t="shared" si="42"/>
        <v>45209</v>
      </c>
      <c r="B394" s="4">
        <v>152.40896818678263</v>
      </c>
      <c r="C394" s="3">
        <v>4863123616.9608316</v>
      </c>
      <c r="D394" s="3">
        <v>10190741.218668578</v>
      </c>
    </row>
    <row r="395" spans="1:4" s="7" customFormat="1" ht="13.5" customHeight="1">
      <c r="A395" s="9">
        <f t="shared" si="42"/>
        <v>45208</v>
      </c>
      <c r="B395" s="4">
        <v>152.22858709488571</v>
      </c>
      <c r="C395" s="3">
        <v>4855433998.9018564</v>
      </c>
      <c r="D395" s="3">
        <v>10178680.136895427</v>
      </c>
    </row>
    <row r="396" spans="1:4" s="7" customFormat="1" ht="13.5" customHeight="1">
      <c r="A396" s="9">
        <f t="shared" si="42"/>
        <v>45207</v>
      </c>
      <c r="B396" s="4">
        <v>152.88401924265187</v>
      </c>
      <c r="C396" s="3">
        <v>4890753184.0432415</v>
      </c>
      <c r="D396" s="3">
        <v>10222505.244326739</v>
      </c>
    </row>
    <row r="397" spans="1:4" s="7" customFormat="1" ht="13.5" customHeight="1">
      <c r="A397" s="9">
        <f t="shared" si="42"/>
        <v>45206</v>
      </c>
      <c r="B397" s="4">
        <v>152.87800139461842</v>
      </c>
      <c r="C397" s="3">
        <v>4890560673.3441086</v>
      </c>
      <c r="D397" s="3">
        <v>10222102.864252051</v>
      </c>
    </row>
    <row r="398" spans="1:4" s="7" customFormat="1" ht="13.5" customHeight="1">
      <c r="A398" s="9">
        <f t="shared" si="42"/>
        <v>45205</v>
      </c>
      <c r="B398" s="4">
        <v>152.87198329900724</v>
      </c>
      <c r="C398" s="3">
        <v>4890368154.7249746</v>
      </c>
      <c r="D398" s="3">
        <v>10221700.467623215</v>
      </c>
    </row>
    <row r="399" spans="1:4" s="7" customFormat="1" ht="13.5" customHeight="1">
      <c r="A399" s="9">
        <f t="shared" si="42"/>
        <v>45204</v>
      </c>
      <c r="B399" s="4">
        <v>152.89131382147409</v>
      </c>
      <c r="C399" s="3">
        <v>4880865774.2428865</v>
      </c>
      <c r="D399" s="3">
        <v>10222992.992298272</v>
      </c>
    </row>
    <row r="400" spans="1:4" s="7" customFormat="1" ht="13.5" customHeight="1">
      <c r="A400" s="9">
        <f t="shared" si="42"/>
        <v>45203</v>
      </c>
      <c r="B400" s="4">
        <v>152.83826573316847</v>
      </c>
      <c r="C400" s="3">
        <v>4870485750.6787844</v>
      </c>
      <c r="D400" s="3">
        <v>10219445.961263947</v>
      </c>
    </row>
    <row r="401" spans="1:4" s="7" customFormat="1" ht="13.5" customHeight="1">
      <c r="A401" s="9">
        <f t="shared" si="42"/>
        <v>45202</v>
      </c>
      <c r="B401" s="4">
        <v>152.83553978296999</v>
      </c>
      <c r="C401" s="3">
        <v>4877143597.0616102</v>
      </c>
      <c r="D401" s="3">
        <v>10219263.6921144</v>
      </c>
    </row>
    <row r="402" spans="1:4" s="7" customFormat="1" ht="13.5" customHeight="1">
      <c r="A402" s="9">
        <f t="shared" si="42"/>
        <v>45201</v>
      </c>
      <c r="B402" s="4">
        <v>153.95803823178358</v>
      </c>
      <c r="C402" s="3">
        <v>4924287459.6853752</v>
      </c>
      <c r="D402" s="3">
        <v>10294318.928996289</v>
      </c>
    </row>
    <row r="403" spans="1:4" s="7" customFormat="1" ht="13.5" customHeight="1">
      <c r="A403" s="9">
        <f t="shared" si="42"/>
        <v>45200</v>
      </c>
      <c r="B403" s="4">
        <v>153.66001924754642</v>
      </c>
      <c r="C403" s="3">
        <v>4874890798.206192</v>
      </c>
      <c r="D403" s="3">
        <v>10274392.054726731</v>
      </c>
    </row>
    <row r="404" spans="1:4" s="7" customFormat="1" ht="13.5" customHeight="1">
      <c r="A404" s="9">
        <f t="shared" si="42"/>
        <v>45199</v>
      </c>
      <c r="B404" s="4">
        <v>153.65402272478244</v>
      </c>
      <c r="C404" s="3">
        <v>4874700557.4800329</v>
      </c>
      <c r="D404" s="3">
        <v>10273991.100554371</v>
      </c>
    </row>
    <row r="405" spans="1:4" s="7" customFormat="1" ht="13.5" customHeight="1">
      <c r="A405" s="9">
        <f t="shared" si="42"/>
        <v>45198</v>
      </c>
      <c r="B405" s="4">
        <v>154.87607092113416</v>
      </c>
      <c r="C405" s="3">
        <v>4913470248.753871</v>
      </c>
      <c r="D405" s="3">
        <v>10355702.676152065</v>
      </c>
    </row>
    <row r="406" spans="1:4" s="7" customFormat="1" ht="13.5" customHeight="1">
      <c r="A406" s="9">
        <f t="shared" ref="A406:A433" si="43">A407+1</f>
        <v>45197</v>
      </c>
      <c r="B406" s="4">
        <v>154.7928950549605</v>
      </c>
      <c r="C406" s="3">
        <v>4942916917.5741987</v>
      </c>
      <c r="D406" s="3">
        <v>10350141.167942289</v>
      </c>
    </row>
    <row r="407" spans="1:4" s="7" customFormat="1" ht="14.25" customHeight="1">
      <c r="A407" s="9">
        <f t="shared" si="43"/>
        <v>45196</v>
      </c>
      <c r="B407" s="4">
        <v>154.70586233131553</v>
      </c>
      <c r="C407" s="3">
        <v>4993928222.3968353</v>
      </c>
      <c r="D407" s="3">
        <v>10344321.773094507</v>
      </c>
    </row>
    <row r="408" spans="1:4" s="7" customFormat="1" ht="13.5" customHeight="1">
      <c r="A408" s="9">
        <f t="shared" si="43"/>
        <v>45195</v>
      </c>
      <c r="B408" s="4">
        <v>155.23361503157801</v>
      </c>
      <c r="C408" s="3">
        <v>4949932053.1450586</v>
      </c>
      <c r="D408" s="3">
        <v>10379609.665006729</v>
      </c>
    </row>
    <row r="409" spans="1:4" s="7" customFormat="1" ht="13.5" customHeight="1">
      <c r="A409" s="9">
        <f t="shared" si="43"/>
        <v>45194</v>
      </c>
      <c r="B409" s="4">
        <v>154.9121364134308</v>
      </c>
      <c r="C409" s="3">
        <v>4909538956.8149099</v>
      </c>
      <c r="D409" s="3">
        <v>10358114.175313113</v>
      </c>
    </row>
    <row r="410" spans="1:4" s="7" customFormat="1" ht="13.5" customHeight="1">
      <c r="A410" s="9">
        <f t="shared" si="43"/>
        <v>45193</v>
      </c>
      <c r="B410" s="4">
        <v>155.27650916338169</v>
      </c>
      <c r="C410" s="3">
        <v>4934272554.1877861</v>
      </c>
      <c r="D410" s="3">
        <v>10382477.757365147</v>
      </c>
    </row>
    <row r="411" spans="1:4" s="7" customFormat="1" ht="13.5" customHeight="1">
      <c r="A411" s="9">
        <f t="shared" si="43"/>
        <v>45192</v>
      </c>
      <c r="B411" s="4">
        <v>155.2703635639416</v>
      </c>
      <c r="C411" s="3">
        <v>4934077263.4589453</v>
      </c>
      <c r="D411" s="3">
        <v>10382066.835263431</v>
      </c>
    </row>
    <row r="412" spans="1:4" s="7" customFormat="1" ht="13.5" customHeight="1">
      <c r="A412" s="9">
        <f t="shared" si="43"/>
        <v>45191</v>
      </c>
      <c r="B412" s="4">
        <v>155.26421771180557</v>
      </c>
      <c r="C412" s="3">
        <v>4933881964.7001038</v>
      </c>
      <c r="D412" s="3">
        <v>10381655.896265343</v>
      </c>
    </row>
    <row r="413" spans="1:4" s="7" customFormat="1" ht="13.5" customHeight="1">
      <c r="A413" s="9">
        <f t="shared" si="43"/>
        <v>45190</v>
      </c>
      <c r="B413" s="4">
        <v>155.26374252751674</v>
      </c>
      <c r="C413" s="3">
        <v>4941237817.7406874</v>
      </c>
      <c r="D413" s="3">
        <v>10381624.123331137</v>
      </c>
    </row>
    <row r="414" spans="1:4" s="7" customFormat="1" ht="13.5" customHeight="1">
      <c r="A414" s="9">
        <f t="shared" si="43"/>
        <v>45189</v>
      </c>
      <c r="B414" s="4">
        <v>155.28682588904056</v>
      </c>
      <c r="C414" s="3">
        <v>4913522561.9759836</v>
      </c>
      <c r="D414" s="3">
        <v>10383167.579510551</v>
      </c>
    </row>
    <row r="415" spans="1:4" s="7" customFormat="1" ht="13.5" customHeight="1">
      <c r="A415" s="9">
        <f t="shared" si="43"/>
        <v>45188</v>
      </c>
      <c r="B415" s="4">
        <v>155.14564361272571</v>
      </c>
      <c r="C415" s="3">
        <v>4890693832.1492634</v>
      </c>
      <c r="D415" s="3">
        <v>10373727.504823975</v>
      </c>
    </row>
    <row r="416" spans="1:4" s="7" customFormat="1" ht="13.5" customHeight="1">
      <c r="A416" s="9">
        <f t="shared" si="43"/>
        <v>45187</v>
      </c>
      <c r="B416" s="4">
        <v>155.08915092270558</v>
      </c>
      <c r="C416" s="3">
        <v>4866721306.0249205</v>
      </c>
      <c r="D416" s="3">
        <v>10369950.152404424</v>
      </c>
    </row>
    <row r="417" spans="1:4" s="7" customFormat="1" ht="13.5" customHeight="1">
      <c r="A417" s="9">
        <f t="shared" si="43"/>
        <v>45186</v>
      </c>
      <c r="B417" s="4">
        <v>154.92166682910997</v>
      </c>
      <c r="C417" s="3">
        <v>4840540951.6487017</v>
      </c>
      <c r="D417" s="3">
        <v>10358751.421277368</v>
      </c>
    </row>
    <row r="418" spans="1:4" s="7" customFormat="1" ht="13.5" customHeight="1">
      <c r="A418" s="9">
        <f t="shared" si="43"/>
        <v>45185</v>
      </c>
      <c r="B418" s="4">
        <v>154.91540639202609</v>
      </c>
      <c r="C418" s="3">
        <v>4840345343.7476244</v>
      </c>
      <c r="D418" s="3">
        <v>10358332.820620224</v>
      </c>
    </row>
    <row r="419" spans="1:4" s="7" customFormat="1" ht="13.5" customHeight="1">
      <c r="A419" s="9">
        <f t="shared" si="43"/>
        <v>45184</v>
      </c>
      <c r="B419" s="4">
        <v>154.9091456976218</v>
      </c>
      <c r="C419" s="3">
        <v>4840149727.8065491</v>
      </c>
      <c r="D419" s="3">
        <v>10357914.202757493</v>
      </c>
    </row>
    <row r="420" spans="1:4" s="7" customFormat="1" ht="13.5" customHeight="1">
      <c r="A420" s="9">
        <f t="shared" si="43"/>
        <v>45183</v>
      </c>
      <c r="B420" s="4">
        <v>154.74497358166164</v>
      </c>
      <c r="C420" s="3">
        <v>4823535055.7804565</v>
      </c>
      <c r="D420" s="3">
        <v>10346936.925180094</v>
      </c>
    </row>
    <row r="421" spans="1:4" s="7" customFormat="1" ht="13.5" customHeight="1">
      <c r="A421" s="9">
        <f t="shared" si="43"/>
        <v>45182</v>
      </c>
      <c r="B421" s="4">
        <v>154.70074030048326</v>
      </c>
      <c r="C421" s="3">
        <v>4799399511.5962429</v>
      </c>
      <c r="D421" s="3">
        <v>10343979.291340668</v>
      </c>
    </row>
    <row r="422" spans="1:4" s="7" customFormat="1" ht="13.5" customHeight="1">
      <c r="A422" s="9">
        <f t="shared" si="43"/>
        <v>45181</v>
      </c>
      <c r="B422" s="4">
        <v>154.93684412592503</v>
      </c>
      <c r="C422" s="3">
        <v>4770672354.818716</v>
      </c>
      <c r="D422" s="3">
        <v>10359766.242820229</v>
      </c>
    </row>
    <row r="423" spans="1:4" s="7" customFormat="1" ht="13.5" customHeight="1">
      <c r="A423" s="9">
        <f t="shared" si="43"/>
        <v>45180</v>
      </c>
      <c r="B423" s="4">
        <v>154.78583826830166</v>
      </c>
      <c r="C423" s="3">
        <v>4790654934.7545862</v>
      </c>
      <c r="D423" s="3">
        <v>10349669.319812017</v>
      </c>
    </row>
    <row r="424" spans="1:4" s="7" customFormat="1" ht="13.5" customHeight="1">
      <c r="A424" s="9">
        <f t="shared" si="43"/>
        <v>45179</v>
      </c>
      <c r="B424" s="4">
        <v>154.74510866585592</v>
      </c>
      <c r="C424" s="3">
        <v>4824677430.5272942</v>
      </c>
      <c r="D424" s="3">
        <v>10346945.957509905</v>
      </c>
    </row>
    <row r="425" spans="1:4" s="7" customFormat="1" ht="13.5" customHeight="1">
      <c r="A425" s="9">
        <f t="shared" si="43"/>
        <v>45178</v>
      </c>
      <c r="B425" s="4">
        <v>154.73888640747126</v>
      </c>
      <c r="C425" s="3">
        <v>4824483431.5708532</v>
      </c>
      <c r="D425" s="3">
        <v>10346529.909650331</v>
      </c>
    </row>
    <row r="426" spans="1:4" s="7" customFormat="1" ht="13.5" customHeight="1">
      <c r="A426" s="9">
        <f t="shared" si="43"/>
        <v>45177</v>
      </c>
      <c r="B426" s="4">
        <v>154.73266389345926</v>
      </c>
      <c r="C426" s="3">
        <v>4824289424.6444073</v>
      </c>
      <c r="D426" s="3">
        <v>10346113.844698379</v>
      </c>
    </row>
    <row r="427" spans="1:4" s="7" customFormat="1" ht="13.5" customHeight="1">
      <c r="A427" s="9">
        <f t="shared" si="43"/>
        <v>45176</v>
      </c>
      <c r="B427" s="4">
        <v>154.77252958682999</v>
      </c>
      <c r="C427" s="3">
        <v>4806801075.3125095</v>
      </c>
      <c r="D427" s="3">
        <v>10348779.442198822</v>
      </c>
    </row>
    <row r="428" spans="1:4" s="7" customFormat="1" ht="13.5" customHeight="1">
      <c r="A428" s="9">
        <f t="shared" si="43"/>
        <v>45175</v>
      </c>
      <c r="B428" s="4">
        <v>154.74768052286552</v>
      </c>
      <c r="C428" s="3">
        <v>4774263680.991683</v>
      </c>
      <c r="D428" s="3">
        <v>10347117.923303965</v>
      </c>
    </row>
    <row r="429" spans="1:4" s="7" customFormat="1" ht="13.5" customHeight="1">
      <c r="A429" s="9">
        <f t="shared" si="43"/>
        <v>45174</v>
      </c>
      <c r="B429" s="4">
        <v>154.78486031943837</v>
      </c>
      <c r="C429" s="3">
        <v>4760507319.591526</v>
      </c>
      <c r="D429" s="3">
        <v>10349603.929803086</v>
      </c>
    </row>
    <row r="430" spans="1:4" s="7" customFormat="1" ht="13.5" customHeight="1">
      <c r="A430" s="9">
        <f t="shared" si="43"/>
        <v>45173</v>
      </c>
      <c r="B430" s="4">
        <v>154.9072716537151</v>
      </c>
      <c r="C430" s="3">
        <v>4759611153.4209681</v>
      </c>
      <c r="D430" s="3">
        <v>10357788.895849949</v>
      </c>
    </row>
    <row r="431" spans="1:4" s="7" customFormat="1" ht="13.5" customHeight="1">
      <c r="A431" s="9">
        <f t="shared" si="43"/>
        <v>45172</v>
      </c>
      <c r="B431" s="4">
        <v>154.7741940789397</v>
      </c>
      <c r="C431" s="3">
        <v>4723130243.7065916</v>
      </c>
      <c r="D431" s="3">
        <v>10348890.737541558</v>
      </c>
    </row>
    <row r="432" spans="1:4" s="7" customFormat="1" ht="13.5" customHeight="1">
      <c r="A432" s="9">
        <f t="shared" si="43"/>
        <v>45171</v>
      </c>
      <c r="B432" s="4">
        <v>154.76822836328924</v>
      </c>
      <c r="C432" s="3">
        <v>4722948192.3498936</v>
      </c>
      <c r="D432" s="3">
        <v>10348491.843269777</v>
      </c>
    </row>
    <row r="433" spans="1:5" s="7" customFormat="1" ht="13.5" customHeight="1">
      <c r="A433" s="9">
        <f t="shared" si="43"/>
        <v>45170</v>
      </c>
      <c r="B433" s="4">
        <v>154.76226240252365</v>
      </c>
      <c r="C433" s="3">
        <v>4722766133.513196</v>
      </c>
      <c r="D433" s="3">
        <v>10348092.932608506</v>
      </c>
    </row>
    <row r="434" spans="1:5" s="7" customFormat="1" ht="13.5" customHeight="1">
      <c r="A434" s="9">
        <f t="shared" ref="A434:A461" si="44">A435+1</f>
        <v>45169</v>
      </c>
      <c r="B434" s="4">
        <v>154.64685183798804</v>
      </c>
      <c r="C434" s="3">
        <v>4753367475.2283678</v>
      </c>
      <c r="D434" s="3">
        <v>10340376.06915175</v>
      </c>
    </row>
    <row r="435" spans="1:5" s="7" customFormat="1" ht="13.5" customHeight="1">
      <c r="A435" s="9">
        <f t="shared" si="44"/>
        <v>45168</v>
      </c>
      <c r="B435" s="4">
        <v>153.09049519590124</v>
      </c>
      <c r="C435" s="3">
        <v>4723443414.5397148</v>
      </c>
      <c r="D435" s="3">
        <v>10236311.144546885</v>
      </c>
    </row>
    <row r="436" spans="1:5" s="7" customFormat="1" ht="13.5" customHeight="1">
      <c r="A436" s="9">
        <f t="shared" si="44"/>
        <v>45167</v>
      </c>
      <c r="B436" s="4">
        <v>153.06931494859688</v>
      </c>
      <c r="C436" s="3">
        <v>4722789920.6730967</v>
      </c>
      <c r="D436" s="3">
        <v>10234894.939045373</v>
      </c>
    </row>
    <row r="437" spans="1:5" s="7" customFormat="1" ht="13.5" customHeight="1">
      <c r="A437" s="9">
        <f t="shared" si="44"/>
        <v>45166</v>
      </c>
      <c r="B437" s="4">
        <v>154.03589004599593</v>
      </c>
      <c r="C437" s="3">
        <v>4779494319.825882</v>
      </c>
      <c r="D437" s="3">
        <v>10299524.447421359</v>
      </c>
    </row>
    <row r="438" spans="1:5" s="7" customFormat="1" ht="13.5" customHeight="1">
      <c r="A438" s="9">
        <f t="shared" si="44"/>
        <v>45165</v>
      </c>
      <c r="B438" s="4">
        <v>154.54984973586173</v>
      </c>
      <c r="C438" s="3">
        <v>4755346196.8873148</v>
      </c>
      <c r="D438" s="3">
        <v>10333890.077335147</v>
      </c>
    </row>
    <row r="439" spans="1:5" s="7" customFormat="1" ht="13.5" customHeight="1">
      <c r="A439" s="9">
        <f t="shared" si="44"/>
        <v>45164</v>
      </c>
      <c r="B439" s="4">
        <v>154.543832276069</v>
      </c>
      <c r="C439" s="3">
        <v>4755161045.5941286</v>
      </c>
      <c r="D439" s="3">
        <v>10333487.723219959</v>
      </c>
    </row>
    <row r="440" spans="1:5" s="7" customFormat="1" ht="13.5" customHeight="1">
      <c r="A440" s="9">
        <f t="shared" si="44"/>
        <v>45163</v>
      </c>
      <c r="B440" s="4">
        <v>154.5378145689495</v>
      </c>
      <c r="C440" s="3">
        <v>4754975886.6909428</v>
      </c>
      <c r="D440" s="3">
        <v>10333085.352567405</v>
      </c>
    </row>
    <row r="441" spans="1:5" s="7" customFormat="1" ht="13.5" customHeight="1">
      <c r="A441" s="9">
        <f t="shared" si="44"/>
        <v>45162</v>
      </c>
      <c r="B441" s="4">
        <v>153.84404594949538</v>
      </c>
      <c r="C441" s="3">
        <v>4752865434.8425884</v>
      </c>
      <c r="D441" s="3">
        <v>10286696.898196235</v>
      </c>
    </row>
    <row r="442" spans="1:5" s="7" customFormat="1" ht="13.5" customHeight="1">
      <c r="A442" s="9">
        <f t="shared" si="44"/>
        <v>45161</v>
      </c>
      <c r="B442" s="4">
        <v>153.62784673483606</v>
      </c>
      <c r="C442" s="3">
        <v>4706021704.0413847</v>
      </c>
      <c r="D442" s="3">
        <v>10272240.857488889</v>
      </c>
    </row>
    <row r="443" spans="1:5" s="7" customFormat="1" ht="13.5" customHeight="1">
      <c r="A443" s="9">
        <f t="shared" si="44"/>
        <v>45160</v>
      </c>
      <c r="B443" s="4">
        <v>153.70944439929056</v>
      </c>
      <c r="C443" s="3">
        <v>4657132769.1613493</v>
      </c>
      <c r="D443" s="3">
        <v>10277696.840115087</v>
      </c>
      <c r="E443" s="10"/>
    </row>
    <row r="444" spans="1:5" s="7" customFormat="1" ht="13.5" customHeight="1">
      <c r="A444" s="9">
        <f t="shared" si="44"/>
        <v>45159</v>
      </c>
      <c r="B444" s="4">
        <v>153.80224098783449</v>
      </c>
      <c r="C444" s="3">
        <v>4651820064.4884663</v>
      </c>
      <c r="D444" s="3">
        <v>10283901.632595982</v>
      </c>
      <c r="E444" s="10"/>
    </row>
    <row r="445" spans="1:5" s="7" customFormat="1" ht="13.5" customHeight="1">
      <c r="A445" s="9">
        <f t="shared" si="44"/>
        <v>45158</v>
      </c>
      <c r="B445" s="4">
        <v>154.03455266154529</v>
      </c>
      <c r="C445" s="3">
        <v>4755352144.9084234</v>
      </c>
      <c r="D445" s="3">
        <v>10299435.023951016</v>
      </c>
    </row>
    <row r="446" spans="1:5" s="7" customFormat="1" ht="13.5" customHeight="1">
      <c r="A446" s="9">
        <f t="shared" si="44"/>
        <v>45157</v>
      </c>
      <c r="B446" s="4">
        <v>154.02979246161459</v>
      </c>
      <c r="C446" s="3">
        <v>4755205188.0954256</v>
      </c>
      <c r="D446" s="3">
        <v>10299116.735819943</v>
      </c>
    </row>
    <row r="447" spans="1:5" s="7" customFormat="1" ht="13.5" customHeight="1">
      <c r="A447" s="9">
        <f t="shared" si="44"/>
        <v>45156</v>
      </c>
      <c r="B447" s="4">
        <v>154.02503206603723</v>
      </c>
      <c r="C447" s="3">
        <v>4755058225.2424278</v>
      </c>
      <c r="D447" s="3">
        <v>10298798.434607064</v>
      </c>
    </row>
    <row r="448" spans="1:5" s="7" customFormat="1" ht="13.5" customHeight="1">
      <c r="A448" s="9">
        <f t="shared" si="44"/>
        <v>45155</v>
      </c>
      <c r="B448" s="4">
        <v>154.16694248639735</v>
      </c>
      <c r="C448" s="3">
        <v>4774695546.4272461</v>
      </c>
      <c r="D448" s="3">
        <v>10308287.196241815</v>
      </c>
    </row>
    <row r="449" spans="1:4" s="7" customFormat="1" ht="13.5" customHeight="1">
      <c r="A449" s="9">
        <f t="shared" si="44"/>
        <v>45154</v>
      </c>
      <c r="B449" s="4">
        <v>154.11913517352696</v>
      </c>
      <c r="C449" s="3">
        <v>4681602653.5620804</v>
      </c>
      <c r="D449" s="3">
        <v>10305090.586753424</v>
      </c>
    </row>
    <row r="450" spans="1:4" s="7" customFormat="1" ht="13.5" customHeight="1">
      <c r="A450" s="9">
        <f t="shared" si="44"/>
        <v>45153</v>
      </c>
      <c r="B450" s="4">
        <v>154.68986815629094</v>
      </c>
      <c r="C450" s="3">
        <v>4645878649.7141371</v>
      </c>
      <c r="D450" s="3">
        <v>10343252.331442744</v>
      </c>
    </row>
    <row r="451" spans="1:4" s="7" customFormat="1" ht="13.5" customHeight="1">
      <c r="A451" s="9">
        <f t="shared" si="44"/>
        <v>45152</v>
      </c>
      <c r="B451" s="4">
        <v>155.0007210814928</v>
      </c>
      <c r="C451" s="3">
        <v>4648788948.8859396</v>
      </c>
      <c r="D451" s="3">
        <v>10364037.340064518</v>
      </c>
    </row>
    <row r="452" spans="1:4" s="7" customFormat="1" ht="13.5" customHeight="1">
      <c r="A452" s="9">
        <f t="shared" si="44"/>
        <v>45151</v>
      </c>
      <c r="B452" s="4">
        <v>155.20604584629655</v>
      </c>
      <c r="C452" s="3">
        <v>4626511979.3606663</v>
      </c>
      <c r="D452" s="3">
        <v>10377766.266707042</v>
      </c>
    </row>
    <row r="453" spans="1:4" s="7" customFormat="1" ht="13.5" customHeight="1">
      <c r="A453" s="9">
        <f t="shared" si="44"/>
        <v>45150</v>
      </c>
      <c r="B453" s="4">
        <v>155.20043788036381</v>
      </c>
      <c r="C453" s="3">
        <v>4626344812.4089785</v>
      </c>
      <c r="D453" s="3">
        <v>10377391.293171931</v>
      </c>
    </row>
    <row r="454" spans="1:4" s="7" customFormat="1" ht="13.5" customHeight="1">
      <c r="A454" s="9">
        <f t="shared" si="44"/>
        <v>45149</v>
      </c>
      <c r="B454" s="4">
        <v>155.19482038235898</v>
      </c>
      <c r="C454" s="3">
        <v>4626177361.3172913</v>
      </c>
      <c r="D454" s="3">
        <v>10377015.682280099</v>
      </c>
    </row>
    <row r="455" spans="1:4" s="7" customFormat="1" ht="13.5" customHeight="1">
      <c r="A455" s="9">
        <f t="shared" si="44"/>
        <v>45148</v>
      </c>
      <c r="B455" s="4">
        <v>155.20246107211</v>
      </c>
      <c r="C455" s="3">
        <v>4618310650.6784296</v>
      </c>
      <c r="D455" s="3">
        <v>10377526.5727669</v>
      </c>
    </row>
    <row r="456" spans="1:4" s="7" customFormat="1" ht="13.5" customHeight="1">
      <c r="A456" s="9">
        <f t="shared" si="44"/>
        <v>45147</v>
      </c>
      <c r="B456" s="4">
        <v>155.32956880260136</v>
      </c>
      <c r="C456" s="3">
        <v>4635490928.2716808</v>
      </c>
      <c r="D456" s="3">
        <v>10386025.560744938</v>
      </c>
    </row>
    <row r="457" spans="1:4" s="7" customFormat="1" ht="13.5" customHeight="1">
      <c r="A457" s="9">
        <f t="shared" si="44"/>
        <v>45146</v>
      </c>
      <c r="B457" s="4">
        <v>155.28844792152293</v>
      </c>
      <c r="C457" s="3">
        <v>4629695118.848671</v>
      </c>
      <c r="D457" s="3">
        <v>10383276.035813831</v>
      </c>
    </row>
    <row r="458" spans="1:4" s="7" customFormat="1" ht="13.5" customHeight="1">
      <c r="A458" s="9">
        <f t="shared" si="44"/>
        <v>45145</v>
      </c>
      <c r="B458" s="4">
        <v>154.76880103843808</v>
      </c>
      <c r="C458" s="3">
        <v>4619169911.003396</v>
      </c>
      <c r="D458" s="3">
        <v>10348530.134876324</v>
      </c>
    </row>
    <row r="459" spans="1:4" s="7" customFormat="1" ht="13.5" customHeight="1">
      <c r="A459" s="9">
        <f t="shared" si="44"/>
        <v>45144</v>
      </c>
      <c r="B459" s="4">
        <v>154.77248523276097</v>
      </c>
      <c r="C459" s="3">
        <v>4608206677.2155962</v>
      </c>
      <c r="D459" s="3">
        <v>10348776.476488572</v>
      </c>
    </row>
    <row r="460" spans="1:4" s="7" customFormat="1" ht="13.5" customHeight="1">
      <c r="A460" s="9">
        <f t="shared" si="44"/>
        <v>45143</v>
      </c>
      <c r="B460" s="4">
        <v>154.76716859602735</v>
      </c>
      <c r="C460" s="3">
        <v>4608048379.3058653</v>
      </c>
      <c r="D460" s="3">
        <v>10348420.982518954</v>
      </c>
    </row>
    <row r="461" spans="1:4" s="7" customFormat="1" ht="13.5" customHeight="1">
      <c r="A461" s="9">
        <f t="shared" si="44"/>
        <v>45142</v>
      </c>
      <c r="B461" s="4">
        <v>154.76185174098296</v>
      </c>
      <c r="C461" s="3">
        <v>4607890074.8961344</v>
      </c>
      <c r="D461" s="3">
        <v>10348065.473952107</v>
      </c>
    </row>
    <row r="462" spans="1:4" s="7" customFormat="1" ht="13.5" customHeight="1">
      <c r="A462" s="9">
        <f>A463+1</f>
        <v>45141</v>
      </c>
      <c r="B462" s="4">
        <v>155.37640632115304</v>
      </c>
      <c r="C462" s="3">
        <v>4623278901.4089651</v>
      </c>
      <c r="D462" s="3">
        <v>10389157.325473506</v>
      </c>
    </row>
    <row r="463" spans="1:4" s="7" customFormat="1" ht="13.5" customHeight="1">
      <c r="A463" s="9">
        <f>A464+1</f>
        <v>45140</v>
      </c>
      <c r="B463" s="4">
        <v>155.59641981407759</v>
      </c>
      <c r="C463" s="3">
        <v>4615780256.9100542</v>
      </c>
      <c r="D463" s="3">
        <v>10403868.40578383</v>
      </c>
    </row>
    <row r="464" spans="1:4" s="7" customFormat="1" ht="13.5" customHeight="1">
      <c r="A464" s="9">
        <f>A465+1</f>
        <v>45139</v>
      </c>
      <c r="B464" s="4">
        <v>155.58730668811828</v>
      </c>
      <c r="C464" s="3">
        <v>4629866412.8036165</v>
      </c>
      <c r="D464" s="3">
        <v>10403259.061665505</v>
      </c>
    </row>
    <row r="465" spans="1:4" s="7" customFormat="1" ht="13.5" customHeight="1">
      <c r="A465" s="5">
        <v>45138</v>
      </c>
      <c r="B465" s="4">
        <v>155.62675889427126</v>
      </c>
      <c r="C465" s="3">
        <v>4641758479.9520197</v>
      </c>
      <c r="D465" s="3">
        <v>10405897.011572219</v>
      </c>
    </row>
    <row r="466" spans="1:4" s="7" customFormat="1" ht="13.5" customHeight="1">
      <c r="A466" s="5">
        <v>45137</v>
      </c>
      <c r="B466" s="4">
        <v>155.64706402801121</v>
      </c>
      <c r="C466" s="3">
        <v>4638305276.0731907</v>
      </c>
      <c r="D466" s="3">
        <v>10407254.703090088</v>
      </c>
    </row>
    <row r="467" spans="1:4" s="7" customFormat="1" ht="13.5" customHeight="1">
      <c r="A467" s="5">
        <v>45136</v>
      </c>
      <c r="B467" s="4">
        <v>155.64187269692471</v>
      </c>
      <c r="C467" s="3">
        <v>4638150573.6474257</v>
      </c>
      <c r="D467" s="3">
        <v>10406907.587613143</v>
      </c>
    </row>
    <row r="468" spans="1:4" s="7" customFormat="1" ht="13.5" customHeight="1">
      <c r="A468" s="5">
        <v>45135</v>
      </c>
      <c r="B468" s="4">
        <v>155.63668115241634</v>
      </c>
      <c r="C468" s="3">
        <v>4637995864.8616571</v>
      </c>
      <c r="D468" s="3">
        <v>10406560.457865862</v>
      </c>
    </row>
    <row r="469" spans="1:4" s="7" customFormat="1" ht="13.5" customHeight="1">
      <c r="A469" s="5">
        <v>45134</v>
      </c>
      <c r="B469" s="4">
        <v>155.5416476377244</v>
      </c>
      <c r="C469" s="3">
        <v>4625179654.3715687</v>
      </c>
      <c r="D469" s="3">
        <v>10400206.094557403</v>
      </c>
    </row>
    <row r="470" spans="1:4" s="7" customFormat="1" ht="13.5" customHeight="1">
      <c r="A470" s="5">
        <v>45133</v>
      </c>
      <c r="B470" s="4">
        <v>155.52608430019325</v>
      </c>
      <c r="C470" s="3">
        <v>4620245222.497056</v>
      </c>
      <c r="D470" s="3">
        <v>10399165.46061594</v>
      </c>
    </row>
    <row r="471" spans="1:4" s="7" customFormat="1" ht="13.5" customHeight="1">
      <c r="A471" s="5">
        <v>45132</v>
      </c>
      <c r="B471" s="4">
        <v>155.48204324822777</v>
      </c>
      <c r="C471" s="3">
        <v>4626941975.8747721</v>
      </c>
      <c r="D471" s="3">
        <v>10396220.680076331</v>
      </c>
    </row>
    <row r="472" spans="1:4" s="7" customFormat="1" ht="13.5" customHeight="1">
      <c r="A472" s="5">
        <v>45131</v>
      </c>
      <c r="B472" s="4">
        <v>155.31990810287252</v>
      </c>
      <c r="C472" s="3">
        <v>4623986414.6222181</v>
      </c>
      <c r="D472" s="3">
        <v>10385379.603409886</v>
      </c>
    </row>
    <row r="473" spans="1:4" s="7" customFormat="1" ht="13.5" customHeight="1">
      <c r="A473" s="5">
        <v>45130</v>
      </c>
      <c r="B473" s="4">
        <v>155.38222565431857</v>
      </c>
      <c r="C473" s="3">
        <v>4621374148.4008102</v>
      </c>
      <c r="D473" s="3">
        <v>10389546.431961535</v>
      </c>
    </row>
    <row r="474" spans="1:4" s="7" customFormat="1" ht="13.5" customHeight="1">
      <c r="A474" s="5">
        <v>45129</v>
      </c>
      <c r="B474" s="4">
        <v>155.37677798656571</v>
      </c>
      <c r="C474" s="3">
        <v>4621212124.0069895</v>
      </c>
      <c r="D474" s="3">
        <v>10389182.176675411</v>
      </c>
    </row>
    <row r="475" spans="1:4" s="7" customFormat="1" ht="13.5" customHeight="1">
      <c r="A475" s="5">
        <v>45128</v>
      </c>
      <c r="B475" s="4">
        <v>155.28776953931191</v>
      </c>
      <c r="C475" s="3">
        <v>4618564837.0641241</v>
      </c>
      <c r="D475" s="3">
        <v>10383230.676163135</v>
      </c>
    </row>
    <row r="476" spans="1:4" s="7" customFormat="1" ht="13.5" customHeight="1">
      <c r="A476" s="5">
        <v>45127</v>
      </c>
      <c r="B476" s="4">
        <v>154.71876292036117</v>
      </c>
      <c r="C476" s="3">
        <v>4593158405.6985388</v>
      </c>
      <c r="D476" s="3">
        <v>10345184.363833733</v>
      </c>
    </row>
    <row r="477" spans="1:4" s="7" customFormat="1" ht="13.5" customHeight="1">
      <c r="A477" s="5">
        <v>45126</v>
      </c>
      <c r="B477" s="4">
        <v>154.6725343645798</v>
      </c>
      <c r="C477" s="3">
        <v>4578237869.5976334</v>
      </c>
      <c r="D477" s="3">
        <v>10342093.317063417</v>
      </c>
    </row>
    <row r="478" spans="1:4" s="7" customFormat="1" ht="13.5" customHeight="1">
      <c r="A478" s="5">
        <v>45125</v>
      </c>
      <c r="B478" s="4">
        <v>154.99297501366746</v>
      </c>
      <c r="C478" s="3">
        <v>4602957143.0782623</v>
      </c>
      <c r="D478" s="3">
        <v>10363519.403530929</v>
      </c>
    </row>
    <row r="479" spans="1:4" s="7" customFormat="1" ht="13.5" customHeight="1">
      <c r="A479" s="5">
        <v>45124</v>
      </c>
      <c r="B479" s="4">
        <v>155.29338903309912</v>
      </c>
      <c r="C479" s="3">
        <v>4634618889.7267952</v>
      </c>
      <c r="D479" s="3">
        <v>10383606.420501849</v>
      </c>
    </row>
    <row r="480" spans="1:4" s="7" customFormat="1" ht="13.5" customHeight="1">
      <c r="A480" s="5">
        <v>45123</v>
      </c>
      <c r="B480" s="4">
        <v>155.03505874783295</v>
      </c>
      <c r="C480" s="3">
        <v>4628360495.8470821</v>
      </c>
      <c r="D480" s="3">
        <v>10366333.309100255</v>
      </c>
    </row>
    <row r="481" spans="1:4" s="7" customFormat="1" ht="13.5" customHeight="1">
      <c r="A481" s="5">
        <v>45122</v>
      </c>
      <c r="B481" s="4">
        <v>155.02907972956623</v>
      </c>
      <c r="C481" s="3">
        <v>4628182000.4011288</v>
      </c>
      <c r="D481" s="3">
        <v>10365933.525356406</v>
      </c>
    </row>
    <row r="482" spans="1:4" s="7" customFormat="1" ht="13.5" customHeight="1">
      <c r="A482" s="5">
        <v>45121</v>
      </c>
      <c r="B482" s="4">
        <v>155.02310046543332</v>
      </c>
      <c r="C482" s="3">
        <v>4628003497.6151743</v>
      </c>
      <c r="D482" s="3">
        <v>10365533.725172849</v>
      </c>
    </row>
    <row r="483" spans="1:4" s="7" customFormat="1" ht="13.5" customHeight="1">
      <c r="A483" s="5">
        <v>45120</v>
      </c>
      <c r="B483" s="4">
        <v>155.0030645401263</v>
      </c>
      <c r="C483" s="3">
        <v>4595483634.7322216</v>
      </c>
      <c r="D483" s="3">
        <v>10364194.034127699</v>
      </c>
    </row>
    <row r="484" spans="1:4" s="7" customFormat="1" ht="13.5" customHeight="1">
      <c r="A484" s="5">
        <v>45119</v>
      </c>
      <c r="B484" s="4">
        <v>154.66144404229252</v>
      </c>
      <c r="C484" s="3">
        <v>4555882521.7483854</v>
      </c>
      <c r="D484" s="3">
        <v>10341351.768808048</v>
      </c>
    </row>
    <row r="485" spans="1:4" s="7" customFormat="1" ht="13.5" customHeight="1">
      <c r="A485" s="5">
        <v>45118</v>
      </c>
      <c r="B485" s="4">
        <v>154.40019000241315</v>
      </c>
      <c r="C485" s="3">
        <v>4553968101.6666136</v>
      </c>
      <c r="D485" s="3">
        <v>10323883.162174091</v>
      </c>
    </row>
    <row r="486" spans="1:4" s="7" customFormat="1" ht="13.5" customHeight="1">
      <c r="A486" s="5">
        <v>45117</v>
      </c>
      <c r="B486" s="4">
        <v>154.5764528266391</v>
      </c>
      <c r="C486" s="3">
        <v>4598206355.7883863</v>
      </c>
      <c r="D486" s="3">
        <v>10335602.858658064</v>
      </c>
    </row>
    <row r="487" spans="1:4" s="7" customFormat="1" ht="13.5" customHeight="1">
      <c r="A487" s="5">
        <v>45116</v>
      </c>
      <c r="B487" s="4">
        <v>154.73937685831532</v>
      </c>
      <c r="C487" s="3">
        <v>4592189057.240509</v>
      </c>
      <c r="D487" s="3">
        <v>10346496.61418644</v>
      </c>
    </row>
    <row r="488" spans="1:4" s="7" customFormat="1" ht="13.5" customHeight="1">
      <c r="A488" s="5">
        <f>A487-1</f>
        <v>45115</v>
      </c>
      <c r="B488" s="4">
        <v>154.73334347207975</v>
      </c>
      <c r="C488" s="3">
        <v>4592010004.8828506</v>
      </c>
      <c r="D488" s="3">
        <v>10346093.197735334</v>
      </c>
    </row>
    <row r="489" spans="1:4" s="7" customFormat="1" ht="13.5" customHeight="1">
      <c r="A489" s="5">
        <f>A488-1</f>
        <v>45114</v>
      </c>
      <c r="B489" s="4">
        <v>154.72730983784012</v>
      </c>
      <c r="C489" s="3">
        <v>4591830945.1651936</v>
      </c>
      <c r="D489" s="3">
        <v>10345689.764701681</v>
      </c>
    </row>
    <row r="490" spans="1:4" s="7" customFormat="1" ht="13.5" customHeight="1">
      <c r="A490" s="5">
        <f>A489-1</f>
        <v>45113</v>
      </c>
      <c r="B490" s="4">
        <v>154.67452639312219</v>
      </c>
      <c r="C490" s="3">
        <v>4590264494.775135</v>
      </c>
      <c r="D490" s="3">
        <v>10342160.451458037</v>
      </c>
    </row>
    <row r="491" spans="1:4" s="7" customFormat="1" ht="13.5" customHeight="1">
      <c r="A491" s="5">
        <f>A490-1</f>
        <v>45112</v>
      </c>
      <c r="B491" s="4">
        <v>154.72520129872021</v>
      </c>
      <c r="C491" s="3">
        <v>4591768370.2054787</v>
      </c>
      <c r="D491" s="3">
        <v>10345548.779302178</v>
      </c>
    </row>
    <row r="492" spans="1:4" s="7" customFormat="1" ht="13.5" customHeight="1">
      <c r="A492" s="5">
        <v>45111</v>
      </c>
      <c r="B492" s="4">
        <v>154.94416865502217</v>
      </c>
      <c r="C492" s="3">
        <v>4628829208.2238855</v>
      </c>
      <c r="D492" s="3">
        <v>10360189.816745866</v>
      </c>
    </row>
    <row r="493" spans="1:4" s="7" customFormat="1" ht="13.5" customHeight="1">
      <c r="A493" s="5">
        <v>45110</v>
      </c>
      <c r="B493" s="4">
        <v>153.65707898944029</v>
      </c>
      <c r="C493" s="3">
        <v>4604145800.2962179</v>
      </c>
      <c r="D493" s="3">
        <v>10274129.829059018</v>
      </c>
    </row>
    <row r="494" spans="1:4" s="7" customFormat="1" ht="13.5" customHeight="1">
      <c r="A494" s="5">
        <v>45109</v>
      </c>
      <c r="B494" s="4">
        <v>153.59259714897993</v>
      </c>
      <c r="C494" s="3">
        <v>4614537463.0573454</v>
      </c>
      <c r="D494" s="3">
        <v>10269818.314061705</v>
      </c>
    </row>
    <row r="495" spans="1:4" s="7" customFormat="1" ht="13.5" customHeight="1">
      <c r="A495" s="5">
        <v>45108</v>
      </c>
      <c r="B495" s="4">
        <v>153.58619710116858</v>
      </c>
      <c r="C495" s="3">
        <v>4614345179.9594679</v>
      </c>
      <c r="D495" s="3">
        <v>10269390.381144077</v>
      </c>
    </row>
    <row r="496" spans="1:4" s="7" customFormat="1" ht="13.5" customHeight="1">
      <c r="A496" s="5">
        <v>45107</v>
      </c>
      <c r="B496" s="4">
        <v>153.57015333543237</v>
      </c>
      <c r="C496" s="3">
        <v>4646516410.9726429</v>
      </c>
      <c r="D496" s="3">
        <v>10268317.630489144</v>
      </c>
    </row>
    <row r="497" spans="1:4" s="7" customFormat="1" ht="13.5" customHeight="1">
      <c r="A497" s="5">
        <v>45106</v>
      </c>
      <c r="B497" s="4">
        <v>154.74874058699442</v>
      </c>
      <c r="C497" s="3">
        <v>4698938836.6181526</v>
      </c>
      <c r="D497" s="3">
        <v>10347122.710717531</v>
      </c>
    </row>
    <row r="498" spans="1:4" s="7" customFormat="1" ht="13.5" customHeight="1">
      <c r="A498" s="5">
        <v>45105</v>
      </c>
      <c r="B498" s="4">
        <v>154.8480852850528</v>
      </c>
      <c r="C498" s="3">
        <v>4662921738.9241476</v>
      </c>
      <c r="D498" s="3">
        <v>10353765.29648314</v>
      </c>
    </row>
    <row r="499" spans="1:4" s="7" customFormat="1" ht="13.5" customHeight="1">
      <c r="A499" s="5">
        <v>45104</v>
      </c>
      <c r="B499" s="4">
        <v>154.80028226995884</v>
      </c>
      <c r="C499" s="3">
        <v>4661482252.4890566</v>
      </c>
      <c r="D499" s="3">
        <v>10350568.994779857</v>
      </c>
    </row>
    <row r="500" spans="1:4" s="7" customFormat="1" ht="13.5" customHeight="1">
      <c r="A500" s="5">
        <v>45103</v>
      </c>
      <c r="B500" s="4">
        <v>154.40223635419909</v>
      </c>
      <c r="C500" s="3">
        <v>4646398757.5635262</v>
      </c>
      <c r="D500" s="3">
        <v>10323954.045157371</v>
      </c>
    </row>
    <row r="501" spans="1:4" s="7" customFormat="1" ht="13.5" customHeight="1">
      <c r="A501" s="5">
        <v>45102</v>
      </c>
      <c r="B501" s="4">
        <v>154.32573046332604</v>
      </c>
      <c r="C501" s="3">
        <v>4613036775.4880781</v>
      </c>
      <c r="D501" s="3">
        <v>10318838.553826369</v>
      </c>
    </row>
    <row r="502" spans="1:4" s="7" customFormat="1" ht="13.5" customHeight="1">
      <c r="A502" s="5">
        <v>45101</v>
      </c>
      <c r="B502" s="4">
        <v>154.31956477241187</v>
      </c>
      <c r="C502" s="3">
        <v>4612852473.3704205</v>
      </c>
      <c r="D502" s="3">
        <v>10318426.290952735</v>
      </c>
    </row>
    <row r="503" spans="1:4" s="7" customFormat="1" ht="13.5" customHeight="1">
      <c r="A503" s="5">
        <v>45100</v>
      </c>
      <c r="B503" s="4">
        <v>154.31339882824889</v>
      </c>
      <c r="C503" s="3">
        <v>4612668163.6827621</v>
      </c>
      <c r="D503" s="3">
        <v>10318014.011145871</v>
      </c>
    </row>
    <row r="504" spans="1:4" s="7" customFormat="1" ht="13.5" customHeight="1">
      <c r="A504" s="5">
        <v>45099</v>
      </c>
      <c r="B504" s="4">
        <v>154.5575197411691</v>
      </c>
      <c r="C504" s="3">
        <v>4625855890.5520601</v>
      </c>
      <c r="D504" s="3">
        <v>10334336.916473929</v>
      </c>
    </row>
    <row r="505" spans="1:4" s="7" customFormat="1" ht="13.5" customHeight="1">
      <c r="A505" s="5">
        <v>45098</v>
      </c>
      <c r="B505" s="4">
        <v>154.49867844351581</v>
      </c>
      <c r="C505" s="3">
        <v>4621822101.2446108</v>
      </c>
      <c r="D505" s="3">
        <v>10330402.550837306</v>
      </c>
    </row>
    <row r="506" spans="1:4" s="7" customFormat="1" ht="13.5" customHeight="1">
      <c r="A506" s="5">
        <v>45097</v>
      </c>
      <c r="B506" s="4">
        <v>155.00176641584912</v>
      </c>
      <c r="C506" s="3">
        <v>4646199595.7720308</v>
      </c>
      <c r="D506" s="3">
        <v>10364041.034512673</v>
      </c>
    </row>
    <row r="507" spans="1:4" s="7" customFormat="1" ht="13.5" customHeight="1">
      <c r="A507" s="5">
        <v>45096</v>
      </c>
      <c r="B507" s="4">
        <v>155.91443242669445</v>
      </c>
      <c r="C507" s="3">
        <v>4661568061.5248585</v>
      </c>
      <c r="D507" s="3">
        <v>10425065.551883839</v>
      </c>
    </row>
    <row r="508" spans="1:4" s="7" customFormat="1" ht="13.5" customHeight="1">
      <c r="A508" s="5">
        <v>45095</v>
      </c>
      <c r="B508" s="4">
        <v>156.28620075362494</v>
      </c>
      <c r="C508" s="3">
        <v>4712810988.5814934</v>
      </c>
      <c r="D508" s="3">
        <v>10449923.476310989</v>
      </c>
    </row>
    <row r="509" spans="1:4" s="7" customFormat="1" ht="13.5" customHeight="1">
      <c r="A509" s="5">
        <f>A508-1</f>
        <v>45094</v>
      </c>
      <c r="B509" s="4">
        <v>156.28179483396781</v>
      </c>
      <c r="C509" s="3">
        <v>4712678128.0571804</v>
      </c>
      <c r="D509" s="3">
        <v>10449628.878815895</v>
      </c>
    </row>
    <row r="510" spans="1:4" s="7" customFormat="1" ht="13.5" customHeight="1">
      <c r="A510" s="5">
        <f>A509-1</f>
        <v>45093</v>
      </c>
      <c r="B510" s="4">
        <v>156.27738873324614</v>
      </c>
      <c r="C510" s="3">
        <v>4712545262.0728664</v>
      </c>
      <c r="D510" s="3">
        <v>10449334.269214099</v>
      </c>
    </row>
    <row r="511" spans="1:4" s="7" customFormat="1" ht="13.5" customHeight="1">
      <c r="A511" s="5">
        <v>45092</v>
      </c>
      <c r="B511" s="4">
        <v>156.12114036454943</v>
      </c>
      <c r="C511" s="3">
        <v>4716497868.0166407</v>
      </c>
      <c r="D511" s="3">
        <v>10438886.875341155</v>
      </c>
    </row>
    <row r="512" spans="1:4" s="7" customFormat="1" ht="13.5" customHeight="1">
      <c r="A512" s="5">
        <v>45091</v>
      </c>
      <c r="B512" s="4">
        <v>156.07168831260256</v>
      </c>
      <c r="C512" s="3">
        <v>4697680833.4329634</v>
      </c>
      <c r="D512" s="3">
        <v>10435580.312406618</v>
      </c>
    </row>
    <row r="513" spans="1:4" s="7" customFormat="1" ht="13.5" customHeight="1">
      <c r="A513" s="5">
        <v>45090</v>
      </c>
      <c r="B513" s="4">
        <v>156.05548285449152</v>
      </c>
      <c r="C513" s="3">
        <v>4681123932.1418753</v>
      </c>
      <c r="D513" s="3">
        <v>10434496.750349684</v>
      </c>
    </row>
    <row r="514" spans="1:4" s="7" customFormat="1" ht="13.5" customHeight="1">
      <c r="A514" s="5">
        <v>45089</v>
      </c>
      <c r="B514" s="4">
        <v>155.9602205989149</v>
      </c>
      <c r="C514" s="3">
        <v>4664709829.1761503</v>
      </c>
      <c r="D514" s="3">
        <v>10428127.133095212</v>
      </c>
    </row>
    <row r="515" spans="1:4" s="7" customFormat="1" ht="13.5" customHeight="1">
      <c r="A515" s="5">
        <v>45088</v>
      </c>
      <c r="B515" s="4">
        <v>155.55648407209509</v>
      </c>
      <c r="C515" s="3">
        <v>4634952302.0701389</v>
      </c>
      <c r="D515" s="3">
        <v>10401131.686347423</v>
      </c>
    </row>
    <row r="516" spans="1:4" s="7" customFormat="1" ht="13.5" customHeight="1">
      <c r="A516" s="5">
        <v>45087</v>
      </c>
      <c r="B516" s="4">
        <v>155.55039490850157</v>
      </c>
      <c r="C516" s="3">
        <v>4634770869.6921577</v>
      </c>
      <c r="D516" s="3">
        <v>10400724.540398002</v>
      </c>
    </row>
    <row r="517" spans="1:4" s="7" customFormat="1" ht="13.5" customHeight="1">
      <c r="A517" s="5">
        <v>45086</v>
      </c>
      <c r="B517" s="4">
        <v>155.54430549453835</v>
      </c>
      <c r="C517" s="3">
        <v>4634589429.8541765</v>
      </c>
      <c r="D517" s="3">
        <v>10400317.37770786</v>
      </c>
    </row>
    <row r="518" spans="1:4" s="7" customFormat="1" ht="13.5" customHeight="1">
      <c r="A518" s="5">
        <v>45085</v>
      </c>
      <c r="B518" s="4">
        <v>155.20700982587647</v>
      </c>
      <c r="C518" s="3">
        <v>4616548508.3553257</v>
      </c>
      <c r="D518" s="3">
        <v>10377764.433753682</v>
      </c>
    </row>
    <row r="519" spans="1:4" s="7" customFormat="1" ht="13.5" customHeight="1">
      <c r="A519" s="5">
        <v>45084</v>
      </c>
      <c r="B519" s="4">
        <v>155.25557317007392</v>
      </c>
      <c r="C519" s="3">
        <v>4636678819.5791302</v>
      </c>
      <c r="D519" s="3">
        <v>10381011.574116491</v>
      </c>
    </row>
    <row r="520" spans="1:4" s="7" customFormat="1" ht="13.5" customHeight="1">
      <c r="A520" s="5">
        <v>45083</v>
      </c>
      <c r="B520" s="4">
        <v>155.21557373738722</v>
      </c>
      <c r="C520" s="3">
        <v>4646485281.2350769</v>
      </c>
      <c r="D520" s="3">
        <v>10378337.051294537</v>
      </c>
    </row>
    <row r="521" spans="1:4" s="7" customFormat="1" ht="13.5" customHeight="1">
      <c r="A521" s="5">
        <v>45082</v>
      </c>
      <c r="B521" s="4">
        <v>154.92776951595937</v>
      </c>
      <c r="C521" s="3">
        <v>4648228756.6182756</v>
      </c>
      <c r="D521" s="3">
        <v>10359093.30440212</v>
      </c>
    </row>
    <row r="522" spans="1:4" s="7" customFormat="1" ht="13.5" customHeight="1">
      <c r="A522" s="5">
        <v>45081</v>
      </c>
      <c r="B522" s="4">
        <v>154.32319434838726</v>
      </c>
      <c r="C522" s="3">
        <v>4621731835.6892834</v>
      </c>
      <c r="D522" s="3">
        <v>10318668.978989247</v>
      </c>
    </row>
    <row r="523" spans="1:4" s="7" customFormat="1" ht="13.65" customHeight="1">
      <c r="A523" s="5">
        <v>45080</v>
      </c>
      <c r="B523" s="4">
        <v>154.31739471839578</v>
      </c>
      <c r="C523" s="3">
        <v>4621558146.0849428</v>
      </c>
      <c r="D523" s="3">
        <v>10318281.192420056</v>
      </c>
    </row>
    <row r="524" spans="1:4" s="7" customFormat="1" ht="13.65" customHeight="1">
      <c r="A524" s="5">
        <v>45079</v>
      </c>
      <c r="B524" s="4">
        <v>154.31159484999415</v>
      </c>
      <c r="C524" s="3">
        <v>4621384449.3406019</v>
      </c>
      <c r="D524" s="3">
        <v>10317893.389909806</v>
      </c>
    </row>
    <row r="525" spans="1:4" s="7" customFormat="1" ht="13.65" customHeight="1">
      <c r="A525" s="5">
        <v>45078</v>
      </c>
      <c r="B525" s="4">
        <v>154.94017801102356</v>
      </c>
      <c r="C525" s="3">
        <v>4648704642.3902092</v>
      </c>
      <c r="D525" s="3">
        <v>10359922.986250242</v>
      </c>
    </row>
    <row r="526" spans="1:4" s="7" customFormat="1" ht="13.65" customHeight="1">
      <c r="A526" s="5">
        <v>45077</v>
      </c>
      <c r="B526" s="4">
        <v>154.78186499024073</v>
      </c>
      <c r="C526" s="3">
        <v>4637848632.4460678</v>
      </c>
      <c r="D526" s="3">
        <v>10349337.541441251</v>
      </c>
    </row>
    <row r="527" spans="1:4" s="7" customFormat="1" ht="13.65" customHeight="1">
      <c r="A527" s="5">
        <v>45076</v>
      </c>
      <c r="B527" s="4">
        <v>153.28184694439375</v>
      </c>
      <c r="C527" s="3">
        <v>4582140940.238245</v>
      </c>
      <c r="D527" s="3">
        <v>10249040.306518398</v>
      </c>
    </row>
    <row r="528" spans="1:4" s="7" customFormat="1" ht="13.65" customHeight="1">
      <c r="A528" s="5">
        <v>45075</v>
      </c>
      <c r="B528" s="4">
        <v>154.07315366785403</v>
      </c>
      <c r="C528" s="3">
        <v>4578701790.4826584</v>
      </c>
      <c r="D528" s="3">
        <v>10301950.254207805</v>
      </c>
    </row>
    <row r="529" spans="1:4" s="7" customFormat="1" ht="13.65" customHeight="1">
      <c r="A529" s="5">
        <v>45074</v>
      </c>
      <c r="B529" s="4">
        <v>154.26639151727466</v>
      </c>
      <c r="C529" s="3">
        <v>4597131668.6920738</v>
      </c>
      <c r="D529" s="3">
        <v>10314870.913417865</v>
      </c>
    </row>
    <row r="530" spans="1:4" s="7" customFormat="1" ht="13.65" customHeight="1">
      <c r="A530" s="5">
        <v>45073</v>
      </c>
      <c r="B530" s="4">
        <v>154.26034751537804</v>
      </c>
      <c r="C530" s="3">
        <v>4596951557.7019138</v>
      </c>
      <c r="D530" s="3">
        <v>10314466.787160998</v>
      </c>
    </row>
    <row r="531" spans="1:4" s="7" customFormat="1" ht="13.65" customHeight="1">
      <c r="A531" s="5">
        <v>45072</v>
      </c>
      <c r="B531" s="4">
        <v>154.25431362624809</v>
      </c>
      <c r="C531" s="3">
        <v>4596771748.0717545</v>
      </c>
      <c r="D531" s="3">
        <v>10314063.337084353</v>
      </c>
    </row>
    <row r="532" spans="1:4" s="7" customFormat="1" ht="13.65" customHeight="1">
      <c r="A532" s="5">
        <v>45071</v>
      </c>
      <c r="B532" s="4">
        <v>154.31273321668604</v>
      </c>
      <c r="C532" s="3">
        <v>4608521079.7127638</v>
      </c>
      <c r="D532" s="3">
        <v>10317969.505681774</v>
      </c>
    </row>
    <row r="533" spans="1:4" s="7" customFormat="1" ht="13.65" customHeight="1">
      <c r="A533" s="5">
        <v>45070</v>
      </c>
      <c r="B533" s="4">
        <v>154.74694467504898</v>
      </c>
      <c r="C533" s="3">
        <v>4598621848.3560152</v>
      </c>
      <c r="D533" s="3">
        <v>10347002.628827322</v>
      </c>
    </row>
    <row r="534" spans="1:4" s="7" customFormat="1" ht="13.65" customHeight="1">
      <c r="A534" s="5">
        <v>45069</v>
      </c>
      <c r="B534" s="4">
        <v>154.91420719877954</v>
      </c>
      <c r="C534" s="3">
        <v>4575625292.7465906</v>
      </c>
      <c r="D534" s="3">
        <v>10358186.473370288</v>
      </c>
    </row>
    <row r="535" spans="1:4" s="7" customFormat="1" ht="13.65" customHeight="1">
      <c r="A535" s="5">
        <v>45068</v>
      </c>
      <c r="B535" s="4">
        <v>154.98255501933031</v>
      </c>
      <c r="C535" s="3">
        <v>4612670165.8613262</v>
      </c>
      <c r="D535" s="3">
        <v>10362756.483333318</v>
      </c>
    </row>
    <row r="536" spans="1:4" s="7" customFormat="1" ht="13.65" customHeight="1">
      <c r="A536" s="5">
        <v>45067</v>
      </c>
      <c r="B536" s="4">
        <v>155.43661321067856</v>
      </c>
      <c r="C536" s="3">
        <v>4659338120.3438826</v>
      </c>
      <c r="D536" s="3">
        <v>10393116.638807707</v>
      </c>
    </row>
    <row r="537" spans="1:4" s="7" customFormat="1" ht="13.65" customHeight="1">
      <c r="A537" s="5">
        <v>45066</v>
      </c>
      <c r="B537" s="4">
        <v>155.43204358424185</v>
      </c>
      <c r="C537" s="3">
        <v>4659201142.0978146</v>
      </c>
      <c r="D537" s="3">
        <v>10392811.095219411</v>
      </c>
    </row>
    <row r="538" spans="1:4" s="7" customFormat="1" ht="13.65" customHeight="1">
      <c r="A538" s="5">
        <v>45065</v>
      </c>
      <c r="B538" s="4">
        <v>155.42747376998702</v>
      </c>
      <c r="C538" s="3">
        <v>4659064158.2217464</v>
      </c>
      <c r="D538" s="3">
        <v>10392505.539072843</v>
      </c>
    </row>
    <row r="539" spans="1:4" s="7" customFormat="1" ht="13.65" customHeight="1">
      <c r="A539" s="5">
        <v>45064</v>
      </c>
      <c r="B539" s="4">
        <v>155.2900884757224</v>
      </c>
      <c r="C539" s="3">
        <v>4664083244.05511</v>
      </c>
      <c r="D539" s="3">
        <v>10383319.406164674</v>
      </c>
    </row>
    <row r="540" spans="1:4" s="7" customFormat="1" ht="13.65" customHeight="1">
      <c r="A540" s="5">
        <v>45063</v>
      </c>
      <c r="B540" s="4">
        <v>155.50368647682117</v>
      </c>
      <c r="C540" s="3">
        <v>4675697385.6809807</v>
      </c>
      <c r="D540" s="3">
        <v>10397601.426940739</v>
      </c>
    </row>
    <row r="541" spans="1:4" s="7" customFormat="1" ht="13.65" customHeight="1">
      <c r="A541" s="5">
        <v>45062</v>
      </c>
      <c r="B541" s="4">
        <v>155.82401878515643</v>
      </c>
      <c r="C541" s="3">
        <v>4679494512.0872393</v>
      </c>
      <c r="D541" s="3">
        <v>10419020.132449934</v>
      </c>
    </row>
    <row r="542" spans="1:4" s="7" customFormat="1" ht="13.65" customHeight="1">
      <c r="A542" s="5">
        <v>45061</v>
      </c>
      <c r="B542" s="4">
        <v>155.91389772426552</v>
      </c>
      <c r="C542" s="3">
        <v>4696267424.0925188</v>
      </c>
      <c r="D542" s="3">
        <v>10425029.799530542</v>
      </c>
    </row>
    <row r="543" spans="1:4" s="7" customFormat="1" ht="13.65" customHeight="1">
      <c r="A543" s="5">
        <v>45060</v>
      </c>
      <c r="B543" s="4">
        <v>156.20914960847151</v>
      </c>
      <c r="C543" s="3">
        <v>4658263653.3657513</v>
      </c>
      <c r="D543" s="3">
        <v>10444771.527087493</v>
      </c>
    </row>
    <row r="544" spans="1:4" s="7" customFormat="1" ht="13.65" customHeight="1">
      <c r="A544" s="5">
        <v>45059</v>
      </c>
      <c r="B544" s="4">
        <v>156.20464371690363</v>
      </c>
      <c r="C544" s="3">
        <v>4658129284.5981779</v>
      </c>
      <c r="D544" s="3">
        <v>10444470.245068673</v>
      </c>
    </row>
    <row r="545" spans="1:4" s="7" customFormat="1" ht="13.65" customHeight="1">
      <c r="A545" s="5">
        <v>45058</v>
      </c>
      <c r="B545" s="4">
        <v>156.2001376402294</v>
      </c>
      <c r="C545" s="3">
        <v>4657994910.310606</v>
      </c>
      <c r="D545" s="3">
        <v>10444168.950672898</v>
      </c>
    </row>
    <row r="546" spans="1:4" s="7" customFormat="1" ht="13.65" customHeight="1">
      <c r="A546" s="5">
        <v>45057</v>
      </c>
      <c r="B546" s="4">
        <v>156.06034560746727</v>
      </c>
      <c r="C546" s="3">
        <v>4635356581.5556307</v>
      </c>
      <c r="D546" s="3">
        <v>10434821.893556414</v>
      </c>
    </row>
    <row r="547" spans="1:4" s="7" customFormat="1" ht="13.65" customHeight="1">
      <c r="A547" s="5">
        <v>45056</v>
      </c>
      <c r="B547" s="4">
        <v>155.63109902638138</v>
      </c>
      <c r="C547" s="3">
        <v>4621982588.7928391</v>
      </c>
      <c r="D547" s="3">
        <v>10406120.742058804</v>
      </c>
    </row>
    <row r="548" spans="1:4" s="7" customFormat="1" ht="13.65" customHeight="1">
      <c r="A548" s="5">
        <v>45055</v>
      </c>
      <c r="B548" s="4">
        <v>155.30189515941339</v>
      </c>
      <c r="C548" s="3">
        <v>4623835988.0537481</v>
      </c>
      <c r="D548" s="3">
        <v>10384108.848485781</v>
      </c>
    </row>
    <row r="549" spans="1:4" s="7" customFormat="1" ht="13.65" customHeight="1">
      <c r="A549" s="5">
        <v>45054</v>
      </c>
      <c r="B549" s="4">
        <v>155.34429683457532</v>
      </c>
      <c r="C549" s="3">
        <v>4625098422.0463676</v>
      </c>
      <c r="D549" s="3">
        <v>10386943.994893927</v>
      </c>
    </row>
    <row r="550" spans="1:4" s="7" customFormat="1" ht="13.65" customHeight="1">
      <c r="A550" s="5">
        <v>45053</v>
      </c>
      <c r="B550" s="4">
        <v>155.34362536055005</v>
      </c>
      <c r="C550" s="3">
        <v>4625078430.1089869</v>
      </c>
      <c r="D550" s="3">
        <v>10386899.097442031</v>
      </c>
    </row>
    <row r="551" spans="1:4" s="7" customFormat="1" ht="13.65" customHeight="1">
      <c r="A551" s="5">
        <v>45052</v>
      </c>
      <c r="B551" s="4">
        <v>155.33807275417709</v>
      </c>
      <c r="C551" s="3">
        <v>4624913111.1916075</v>
      </c>
      <c r="D551" s="3">
        <v>10386527.827864733</v>
      </c>
    </row>
    <row r="552" spans="1:4" s="7" customFormat="1" ht="13.65" customHeight="1">
      <c r="A552" s="5">
        <v>45051</v>
      </c>
      <c r="B552" s="4">
        <v>155.33251991974677</v>
      </c>
      <c r="C552" s="3">
        <v>4624747785.4842281</v>
      </c>
      <c r="D552" s="3">
        <v>10386156.543038601</v>
      </c>
    </row>
    <row r="553" spans="1:4" s="7" customFormat="1" ht="13.65" customHeight="1">
      <c r="A553" s="5">
        <v>45050</v>
      </c>
      <c r="B553" s="4">
        <v>155.22832697665578</v>
      </c>
      <c r="C553" s="3">
        <v>4621749418.9733086</v>
      </c>
      <c r="D553" s="3">
        <v>10379189.784125645</v>
      </c>
    </row>
    <row r="554" spans="1:4" s="7" customFormat="1" ht="13.65" customHeight="1">
      <c r="A554" s="5">
        <v>45049</v>
      </c>
      <c r="B554" s="4">
        <v>155.57832481451558</v>
      </c>
      <c r="C554" s="3">
        <v>4603355032.2670603</v>
      </c>
      <c r="D554" s="3">
        <v>10402592.046160761</v>
      </c>
    </row>
    <row r="555" spans="1:4" s="7" customFormat="1" ht="13.65" customHeight="1">
      <c r="A555" s="5">
        <v>45048</v>
      </c>
      <c r="B555" s="4">
        <v>155.72821379876029</v>
      </c>
      <c r="C555" s="3">
        <v>4676825679.6221399</v>
      </c>
      <c r="D555" s="3">
        <v>10412614.226031704</v>
      </c>
    </row>
    <row r="556" spans="1:4" s="7" customFormat="1" ht="13.65" customHeight="1">
      <c r="A556" s="5">
        <v>45047</v>
      </c>
      <c r="B556" s="4">
        <v>154.42663789942688</v>
      </c>
      <c r="C556" s="3">
        <v>4681517269.0295954</v>
      </c>
      <c r="D556" s="3">
        <v>10325585.630537938</v>
      </c>
    </row>
    <row r="557" spans="1:4" s="7" customFormat="1" ht="13.65" customHeight="1">
      <c r="A557" s="5">
        <v>45046</v>
      </c>
      <c r="B557" s="4">
        <v>154.43292481316058</v>
      </c>
      <c r="C557" s="3">
        <v>4681707859.8215313</v>
      </c>
      <c r="D557" s="3">
        <v>10326005.998856463</v>
      </c>
    </row>
    <row r="558" spans="1:4" s="7" customFormat="1" ht="13.65" customHeight="1">
      <c r="A558" s="5">
        <v>45045</v>
      </c>
      <c r="B558" s="4">
        <v>154.49375173442121</v>
      </c>
      <c r="C558" s="3">
        <v>4683551856.985343</v>
      </c>
      <c r="D558" s="3">
        <v>10330073.131267436</v>
      </c>
    </row>
    <row r="559" spans="1:4" s="7" customFormat="1" ht="13.65" customHeight="1">
      <c r="A559" s="5">
        <v>45044</v>
      </c>
      <c r="B559" s="4">
        <v>154.48833900403937</v>
      </c>
      <c r="C559" s="3">
        <v>4683387767.4791555</v>
      </c>
      <c r="D559" s="3">
        <v>10329711.214361047</v>
      </c>
    </row>
    <row r="560" spans="1:4" s="7" customFormat="1" ht="13.65" customHeight="1">
      <c r="A560" s="5">
        <v>45043</v>
      </c>
      <c r="B560" s="4">
        <v>154.65611034520666</v>
      </c>
      <c r="C560" s="3">
        <v>4717635255.8070135</v>
      </c>
      <c r="D560" s="3">
        <v>10340929.080482703</v>
      </c>
    </row>
    <row r="561" spans="1:4" s="7" customFormat="1" ht="13.65" customHeight="1">
      <c r="A561" s="5">
        <v>45042</v>
      </c>
      <c r="B561" s="4">
        <v>155.99554698042249</v>
      </c>
      <c r="C561" s="3">
        <v>4734711961.1646786</v>
      </c>
      <c r="D561" s="3">
        <v>10430489.196934942</v>
      </c>
    </row>
    <row r="562" spans="1:4" s="7" customFormat="1" ht="13.65" customHeight="1">
      <c r="A562" s="5">
        <v>45041</v>
      </c>
      <c r="B562" s="4">
        <v>155.97362525025</v>
      </c>
      <c r="C562" s="3">
        <v>4745622817.9264002</v>
      </c>
      <c r="D562" s="3">
        <v>10429023.421955001</v>
      </c>
    </row>
    <row r="563" spans="1:4" s="7" customFormat="1" ht="13.65" customHeight="1">
      <c r="A563" s="5">
        <v>45040</v>
      </c>
      <c r="B563" s="4">
        <v>155.63895013664902</v>
      </c>
      <c r="C563" s="3">
        <v>4748968698.2104206</v>
      </c>
      <c r="D563" s="3">
        <v>10406645.698843891</v>
      </c>
    </row>
    <row r="564" spans="1:4" s="7" customFormat="1" ht="13.65" customHeight="1">
      <c r="A564" s="5">
        <v>45039</v>
      </c>
      <c r="B564" s="4">
        <v>155.62472491953596</v>
      </c>
      <c r="C564" s="3">
        <v>4762478278.7415829</v>
      </c>
      <c r="D564" s="3">
        <v>10405694.543658413</v>
      </c>
    </row>
    <row r="565" spans="1:4" s="7" customFormat="1" ht="13.65" customHeight="1">
      <c r="A565" s="5">
        <v>45038</v>
      </c>
      <c r="B565" s="4">
        <v>155.61912250045819</v>
      </c>
      <c r="C565" s="3">
        <v>4762306831.6969051</v>
      </c>
      <c r="D565" s="3">
        <v>10405319.943403481</v>
      </c>
    </row>
    <row r="566" spans="1:4" s="7" customFormat="1" ht="13.65" customHeight="1">
      <c r="A566" s="5">
        <v>45037</v>
      </c>
      <c r="B566" s="4">
        <v>155.61351985100569</v>
      </c>
      <c r="C566" s="3">
        <v>4762135377.6022243</v>
      </c>
      <c r="D566" s="3">
        <v>10404945.327744765</v>
      </c>
    </row>
    <row r="567" spans="1:4" s="7" customFormat="1" ht="13.65" customHeight="1">
      <c r="A567" s="5">
        <v>45036</v>
      </c>
      <c r="B567" s="4">
        <v>155.55489996124803</v>
      </c>
      <c r="C567" s="3">
        <v>4739019369.9128704</v>
      </c>
      <c r="D567" s="3">
        <v>10401025.766329853</v>
      </c>
    </row>
    <row r="568" spans="1:4" s="7" customFormat="1" ht="13.65" customHeight="1">
      <c r="A568" s="5">
        <v>45035</v>
      </c>
      <c r="B568" s="4">
        <v>155.92243561996631</v>
      </c>
      <c r="C568" s="3">
        <v>4744378100.3325834</v>
      </c>
      <c r="D568" s="3">
        <v>10425600.677549791</v>
      </c>
    </row>
    <row r="569" spans="1:4" s="7" customFormat="1" ht="13.65" customHeight="1">
      <c r="A569" s="5">
        <v>45034</v>
      </c>
      <c r="B569" s="4">
        <v>155.93891460225856</v>
      </c>
      <c r="C569" s="3">
        <v>4702442840.3682642</v>
      </c>
      <c r="D569" s="3">
        <v>10426702.528532736</v>
      </c>
    </row>
    <row r="570" spans="1:4" s="7" customFormat="1" ht="13.65" customHeight="1">
      <c r="A570" s="5">
        <v>45033</v>
      </c>
      <c r="B570" s="4">
        <v>156.06913733594888</v>
      </c>
      <c r="C570" s="3">
        <v>4679342083.2422495</v>
      </c>
      <c r="D570" s="3">
        <v>10435409.74385551</v>
      </c>
    </row>
    <row r="571" spans="1:4" s="7" customFormat="1" ht="13.65" customHeight="1">
      <c r="A571" s="5">
        <v>45032</v>
      </c>
      <c r="B571" s="4">
        <v>156.11071790225873</v>
      </c>
      <c r="C571" s="3">
        <v>4699795041.9285507</v>
      </c>
      <c r="D571" s="3">
        <v>10438189.987625876</v>
      </c>
    </row>
    <row r="572" spans="1:4" s="7" customFormat="1" ht="13.65" customHeight="1">
      <c r="A572" s="5">
        <v>45031</v>
      </c>
      <c r="B572" s="4">
        <v>156.10520313393545</v>
      </c>
      <c r="C572" s="3">
        <v>4699629016.9357033</v>
      </c>
      <c r="D572" s="3">
        <v>10437821.248052645</v>
      </c>
    </row>
    <row r="573" spans="1:4" s="7" customFormat="1" ht="13.65" customHeight="1">
      <c r="A573" s="5">
        <v>45030</v>
      </c>
      <c r="B573" s="4">
        <v>156.0996881390756</v>
      </c>
      <c r="C573" s="3">
        <v>4699462985.1228542</v>
      </c>
      <c r="D573" s="3">
        <v>10437452.493332269</v>
      </c>
    </row>
    <row r="574" spans="1:4" s="7" customFormat="1" ht="13.65" customHeight="1">
      <c r="A574" s="5">
        <v>45029</v>
      </c>
      <c r="B574" s="4">
        <v>156.07593877855422</v>
      </c>
      <c r="C574" s="3">
        <v>4694678011.0068073</v>
      </c>
      <c r="D574" s="3">
        <v>10435864.515642216</v>
      </c>
    </row>
    <row r="575" spans="1:4" s="7" customFormat="1" ht="13.65" customHeight="1">
      <c r="A575" s="5">
        <v>45028</v>
      </c>
      <c r="B575" s="4">
        <v>155.56444717753547</v>
      </c>
      <c r="C575" s="3">
        <v>4711641801.6817265</v>
      </c>
      <c r="D575" s="3">
        <v>10401664.131579854</v>
      </c>
    </row>
    <row r="576" spans="1:4" s="7" customFormat="1" ht="13.65" customHeight="1">
      <c r="A576" s="5">
        <v>45027</v>
      </c>
      <c r="B576" s="4">
        <v>153.80251773265985</v>
      </c>
      <c r="C576" s="3">
        <v>4615599553.3199787</v>
      </c>
      <c r="D576" s="3">
        <v>10283854.447930081</v>
      </c>
    </row>
    <row r="577" spans="1:4" s="7" customFormat="1" ht="13.65" customHeight="1">
      <c r="A577" s="5">
        <v>45026</v>
      </c>
      <c r="B577" s="4">
        <v>154.30605892036675</v>
      </c>
      <c r="C577" s="3">
        <v>4583972398.2588596</v>
      </c>
      <c r="D577" s="3">
        <v>10317523.235406738</v>
      </c>
    </row>
    <row r="578" spans="1:4" s="7" customFormat="1" ht="13.65" customHeight="1">
      <c r="A578" s="5">
        <v>45025</v>
      </c>
      <c r="B578" s="4">
        <v>155.79743209520936</v>
      </c>
      <c r="C578" s="3">
        <v>4635777058.0070677</v>
      </c>
      <c r="D578" s="3">
        <v>10417242.439511623</v>
      </c>
    </row>
    <row r="579" spans="1:4" s="7" customFormat="1" ht="13.65" customHeight="1">
      <c r="A579" s="5">
        <v>45024</v>
      </c>
      <c r="B579" s="4">
        <v>155.79193580606247</v>
      </c>
      <c r="C579" s="3">
        <v>4635613515.06038</v>
      </c>
      <c r="D579" s="3">
        <v>10416874.935530392</v>
      </c>
    </row>
    <row r="580" spans="1:4" s="7" customFormat="1" ht="13.65" customHeight="1">
      <c r="A580" s="5">
        <v>45023</v>
      </c>
      <c r="B580" s="4">
        <v>155.78643929073633</v>
      </c>
      <c r="C580" s="3">
        <v>4635449965.3836918</v>
      </c>
      <c r="D580" s="3">
        <v>10416507.416425904</v>
      </c>
    </row>
    <row r="581" spans="1:4" s="7" customFormat="1" ht="13.65" customHeight="1">
      <c r="A581" s="5">
        <v>45022</v>
      </c>
      <c r="B581" s="4">
        <v>155.68355237000901</v>
      </c>
      <c r="C581" s="3">
        <v>4656301346.0749912</v>
      </c>
      <c r="D581" s="3">
        <v>10409562.375254279</v>
      </c>
    </row>
    <row r="582" spans="1:4" s="7" customFormat="1" ht="13.65" customHeight="1">
      <c r="A582" s="5">
        <v>45021</v>
      </c>
      <c r="B582" s="4">
        <v>155.28055302790088</v>
      </c>
      <c r="C582" s="3">
        <v>4638849176.6517239</v>
      </c>
      <c r="D582" s="3">
        <v>10382616.389470946</v>
      </c>
    </row>
    <row r="583" spans="1:4" s="7" customFormat="1" ht="13.65" customHeight="1">
      <c r="A583" s="5">
        <v>45020</v>
      </c>
      <c r="B583" s="4">
        <v>154.98157196030542</v>
      </c>
      <c r="C583" s="3">
        <v>4656860246.3567019</v>
      </c>
      <c r="D583" s="3">
        <v>10362625.439722072</v>
      </c>
    </row>
    <row r="584" spans="1:4" s="7" customFormat="1" ht="13.65" customHeight="1">
      <c r="A584" s="5">
        <v>45019</v>
      </c>
      <c r="B584" s="4">
        <v>154.42527321377415</v>
      </c>
      <c r="C584" s="3">
        <v>4655013293.2449751</v>
      </c>
      <c r="D584" s="3">
        <v>10325429.304272065</v>
      </c>
    </row>
    <row r="585" spans="1:4" s="7" customFormat="1" ht="13.65" customHeight="1">
      <c r="A585" s="5">
        <v>45018</v>
      </c>
      <c r="B585" s="4">
        <v>154.11323243917764</v>
      </c>
      <c r="C585" s="3">
        <v>4654675117.3709145</v>
      </c>
      <c r="D585" s="3">
        <v>10304565.135531457</v>
      </c>
    </row>
    <row r="586" spans="1:4" s="7" customFormat="1" ht="13.65" customHeight="1">
      <c r="A586" s="5">
        <v>45017</v>
      </c>
      <c r="B586" s="4">
        <v>154.10676143099116</v>
      </c>
      <c r="C586" s="3">
        <v>4654479673.7979441</v>
      </c>
      <c r="D586" s="3">
        <v>10304132.460644981</v>
      </c>
    </row>
    <row r="587" spans="1:4" s="7" customFormat="1" ht="13.65" customHeight="1">
      <c r="A587" s="5">
        <v>45016</v>
      </c>
      <c r="B587" s="4">
        <v>154.10029015660561</v>
      </c>
      <c r="C587" s="3">
        <v>4654284222.1849747</v>
      </c>
      <c r="D587" s="3">
        <v>10303699.767959476</v>
      </c>
    </row>
    <row r="588" spans="1:4" s="7" customFormat="1" ht="13.65" customHeight="1">
      <c r="A588" s="5">
        <v>45015</v>
      </c>
      <c r="B588" s="4">
        <v>155.04421172800687</v>
      </c>
      <c r="C588" s="3">
        <v>4644850905.1384392</v>
      </c>
      <c r="D588" s="3">
        <v>10366813.759934023</v>
      </c>
    </row>
    <row r="589" spans="1:4" s="7" customFormat="1" ht="13.65" customHeight="1">
      <c r="A589" s="5">
        <v>45014</v>
      </c>
      <c r="B589" s="4">
        <v>154.92443189922326</v>
      </c>
      <c r="C589" s="3">
        <v>4644784506.5478382</v>
      </c>
      <c r="D589" s="3">
        <v>10358804.849679606</v>
      </c>
    </row>
    <row r="590" spans="1:4" s="7" customFormat="1" ht="13.65" customHeight="1">
      <c r="A590" s="5">
        <v>45013</v>
      </c>
      <c r="B590" s="4">
        <v>155.53228825881413</v>
      </c>
      <c r="C590" s="3">
        <v>4731748982.2396946</v>
      </c>
      <c r="D590" s="3">
        <v>10399448.312614713</v>
      </c>
    </row>
    <row r="591" spans="1:4" s="7" customFormat="1" ht="13.65" customHeight="1">
      <c r="A591" s="5">
        <v>45012</v>
      </c>
      <c r="B591" s="4">
        <v>155.24645763905801</v>
      </c>
      <c r="C591" s="3">
        <v>4763225078.180068</v>
      </c>
      <c r="D591" s="3">
        <v>10380336.649116455</v>
      </c>
    </row>
    <row r="592" spans="1:4" s="7" customFormat="1" ht="13.65" customHeight="1">
      <c r="A592" s="5">
        <v>45011</v>
      </c>
      <c r="B592" s="4">
        <v>154.6063882884705</v>
      </c>
      <c r="C592" s="3">
        <v>4727253350.9412594</v>
      </c>
      <c r="D592" s="3">
        <v>10337539.309718689</v>
      </c>
    </row>
    <row r="593" spans="1:4" s="7" customFormat="1" ht="13.65" customHeight="1">
      <c r="A593" s="5">
        <v>45010</v>
      </c>
      <c r="B593" s="4">
        <v>154.6001075611249</v>
      </c>
      <c r="C593" s="3">
        <v>4727061311.0797796</v>
      </c>
      <c r="D593" s="3">
        <v>10337119.35769376</v>
      </c>
    </row>
    <row r="594" spans="1:4" s="7" customFormat="1" ht="12.6" customHeight="1">
      <c r="A594" s="5">
        <v>45009</v>
      </c>
      <c r="B594" s="4">
        <v>154.59382657573423</v>
      </c>
      <c r="C594" s="3">
        <v>4726869263.3282986</v>
      </c>
      <c r="D594" s="3">
        <v>10336699.388415007</v>
      </c>
    </row>
    <row r="595" spans="1:4" s="7" customFormat="1" ht="13.65" customHeight="1">
      <c r="A595" s="5">
        <v>45008</v>
      </c>
      <c r="B595" s="4">
        <v>154.44891187680739</v>
      </c>
      <c r="C595" s="3">
        <v>4774796283.6417913</v>
      </c>
      <c r="D595" s="3">
        <v>10327009.870321376</v>
      </c>
    </row>
    <row r="596" spans="1:4" s="7" customFormat="1" ht="13.65" customHeight="1">
      <c r="A596" s="5">
        <v>45007</v>
      </c>
      <c r="B596" s="4">
        <v>154.28653964519444</v>
      </c>
      <c r="C596" s="3">
        <v>4769776537.5092278</v>
      </c>
      <c r="D596" s="3">
        <v>10316153.078789748</v>
      </c>
    </row>
    <row r="597" spans="1:4" s="7" customFormat="1" ht="13.65" customHeight="1">
      <c r="A597" s="5">
        <v>45006</v>
      </c>
      <c r="B597" s="4">
        <v>154.11238757445321</v>
      </c>
      <c r="C597" s="3">
        <v>4764392617.0266609</v>
      </c>
      <c r="D597" s="3">
        <v>10304508.644836623</v>
      </c>
    </row>
    <row r="598" spans="1:4" s="7" customFormat="1" ht="13.65" customHeight="1">
      <c r="A598" s="5">
        <v>45005</v>
      </c>
      <c r="B598" s="4">
        <v>154.2177385749813</v>
      </c>
      <c r="C598" s="3">
        <v>4767649548.7828445</v>
      </c>
      <c r="D598" s="3">
        <v>10311552.791726889</v>
      </c>
    </row>
    <row r="599" spans="1:4" s="7" customFormat="1" ht="13.65" customHeight="1">
      <c r="A599" s="5">
        <v>45004</v>
      </c>
      <c r="B599" s="4">
        <v>154.54114243975999</v>
      </c>
      <c r="C599" s="3">
        <v>4761424508.8980608</v>
      </c>
      <c r="D599" s="3">
        <v>10333176.7375552</v>
      </c>
    </row>
    <row r="600" spans="1:4" s="7" customFormat="1" ht="13.65" customHeight="1">
      <c r="A600" s="5">
        <v>45003</v>
      </c>
      <c r="B600" s="4">
        <v>154.53588885820699</v>
      </c>
      <c r="C600" s="3">
        <v>4761262645.6455488</v>
      </c>
      <c r="D600" s="3">
        <v>10332825.464193122</v>
      </c>
    </row>
    <row r="601" spans="1:4" s="7" customFormat="1" ht="13.65" customHeight="1">
      <c r="A601" s="5">
        <v>45002</v>
      </c>
      <c r="B601" s="4">
        <v>154.530635060816</v>
      </c>
      <c r="C601" s="3">
        <v>4761100775.7430296</v>
      </c>
      <c r="D601" s="3">
        <v>10332474.176399291</v>
      </c>
    </row>
    <row r="602" spans="1:4" s="7" customFormat="1" ht="13.65" customHeight="1">
      <c r="A602" s="5">
        <v>45001</v>
      </c>
      <c r="B602" s="4">
        <v>154.49340204001999</v>
      </c>
      <c r="C602" s="3">
        <v>4815322341.1876402</v>
      </c>
      <c r="D602" s="3">
        <v>10329984.6426851</v>
      </c>
    </row>
    <row r="603" spans="1:4" s="7" customFormat="1" ht="13.65" customHeight="1">
      <c r="A603" s="5">
        <v>45000</v>
      </c>
      <c r="B603" s="4">
        <v>153.95266772878</v>
      </c>
      <c r="C603" s="3">
        <v>4784468874.5051203</v>
      </c>
      <c r="D603" s="3">
        <v>10293829.2013708</v>
      </c>
    </row>
    <row r="604" spans="1:4" s="7" customFormat="1" ht="13.65" customHeight="1">
      <c r="A604" s="5">
        <v>44999</v>
      </c>
      <c r="B604" s="4">
        <v>153.98061418348144</v>
      </c>
      <c r="C604" s="3">
        <v>4717694646.7719851</v>
      </c>
      <c r="D604" s="3">
        <v>10295697.801868064</v>
      </c>
    </row>
    <row r="605" spans="1:4" s="7" customFormat="1" ht="13.65" customHeight="1">
      <c r="A605" s="5">
        <v>44998</v>
      </c>
      <c r="B605" s="4">
        <v>154.70782192975207</v>
      </c>
      <c r="C605" s="3">
        <v>4723837868.9204149</v>
      </c>
      <c r="D605" s="3">
        <v>10344321.527877226</v>
      </c>
    </row>
    <row r="606" spans="1:4" s="7" customFormat="1" ht="13.65" customHeight="1">
      <c r="A606" s="5">
        <v>44997</v>
      </c>
      <c r="B606" s="4">
        <v>154.35651848305375</v>
      </c>
      <c r="C606" s="3">
        <v>4602884706.9306269</v>
      </c>
      <c r="D606" s="3">
        <v>10320832.115634393</v>
      </c>
    </row>
    <row r="607" spans="1:4" s="7" customFormat="1" ht="13.65" customHeight="1">
      <c r="A607" s="5">
        <v>44996</v>
      </c>
      <c r="B607" s="4">
        <v>154.35064682859684</v>
      </c>
      <c r="C607" s="3">
        <v>4602709615.2093973</v>
      </c>
      <c r="D607" s="3">
        <v>10320439.515694419</v>
      </c>
    </row>
    <row r="608" spans="1:4" s="7" customFormat="1" ht="13.65" customHeight="1">
      <c r="A608" s="5">
        <v>44995</v>
      </c>
      <c r="B608" s="4">
        <v>154.34477493268983</v>
      </c>
      <c r="C608" s="3">
        <v>4602534516.2881689</v>
      </c>
      <c r="D608" s="3">
        <v>10320046.899610227</v>
      </c>
    </row>
    <row r="609" spans="1:4" s="7" customFormat="1" ht="13.65" customHeight="1">
      <c r="A609" s="5">
        <v>44994</v>
      </c>
      <c r="B609" s="4">
        <v>154.24334236134024</v>
      </c>
      <c r="C609" s="3">
        <v>4549387347.8394737</v>
      </c>
      <c r="D609" s="3">
        <v>10313264.75299119</v>
      </c>
    </row>
    <row r="610" spans="1:4" s="7" customFormat="1" ht="13.65" customHeight="1">
      <c r="A610" s="5">
        <v>44993</v>
      </c>
      <c r="B610" s="4">
        <v>153.56672236040592</v>
      </c>
      <c r="C610" s="3">
        <v>4503247068.8606834</v>
      </c>
      <c r="D610" s="3">
        <v>10268023.505622098</v>
      </c>
    </row>
    <row r="611" spans="1:4" s="7" customFormat="1" ht="13.65" customHeight="1">
      <c r="A611" s="5">
        <v>44992</v>
      </c>
      <c r="B611" s="4">
        <v>153.62411271019707</v>
      </c>
      <c r="C611" s="3">
        <v>4504930004.5937996</v>
      </c>
      <c r="D611" s="3">
        <v>10271860.830868047</v>
      </c>
    </row>
    <row r="612" spans="1:4" s="7" customFormat="1" ht="13.65" customHeight="1">
      <c r="A612" s="5">
        <v>44991</v>
      </c>
      <c r="B612" s="4">
        <v>154.27220048299742</v>
      </c>
      <c r="C612" s="3">
        <v>4464725553.5525837</v>
      </c>
      <c r="D612" s="3">
        <v>10315194.310820838</v>
      </c>
    </row>
    <row r="613" spans="1:4" s="7" customFormat="1" ht="13.65" customHeight="1">
      <c r="A613" s="5">
        <v>44990</v>
      </c>
      <c r="B613" s="4">
        <v>154.16375314143789</v>
      </c>
      <c r="C613" s="3">
        <v>4443548125.0969639</v>
      </c>
      <c r="D613" s="3">
        <v>10307943.131430278</v>
      </c>
    </row>
    <row r="614" spans="1:4" s="7" customFormat="1" ht="13.65" customHeight="1">
      <c r="A614" s="5">
        <v>44989</v>
      </c>
      <c r="B614" s="4">
        <v>154.15798914891818</v>
      </c>
      <c r="C614" s="3">
        <v>4443381986.3151026</v>
      </c>
      <c r="D614" s="3">
        <v>10307557.730154734</v>
      </c>
    </row>
    <row r="615" spans="1:4" s="7" customFormat="1" ht="13.65" customHeight="1">
      <c r="A615" s="5">
        <v>44988</v>
      </c>
      <c r="B615" s="4">
        <v>154.15222491943956</v>
      </c>
      <c r="C615" s="3">
        <v>4443215840.7032433</v>
      </c>
      <c r="D615" s="3">
        <v>10307172.313035268</v>
      </c>
    </row>
    <row r="616" spans="1:4" s="7" customFormat="1" ht="13.65" customHeight="1">
      <c r="A616" s="5">
        <v>44987</v>
      </c>
      <c r="B616" s="4">
        <v>154.2464821664083</v>
      </c>
      <c r="C616" s="3">
        <v>4493477788.4064398</v>
      </c>
      <c r="D616" s="3">
        <v>10313474.691653332</v>
      </c>
    </row>
    <row r="617" spans="1:4" s="7" customFormat="1" ht="13.65" customHeight="1">
      <c r="A617" s="5">
        <v>44986</v>
      </c>
      <c r="B617" s="4">
        <v>154.25153319411265</v>
      </c>
      <c r="C617" s="3">
        <v>4559839609.6854858</v>
      </c>
      <c r="D617" s="3">
        <v>10313812.421536462</v>
      </c>
    </row>
    <row r="618" spans="1:4" s="7" customFormat="1" ht="13.65" customHeight="1">
      <c r="A618" s="5">
        <v>44985</v>
      </c>
      <c r="B618" s="4">
        <v>154.6036055923326</v>
      </c>
      <c r="C618" s="3">
        <v>4608598825.3106012</v>
      </c>
      <c r="D618" s="3">
        <v>10337353.248644298</v>
      </c>
    </row>
    <row r="619" spans="1:4" s="7" customFormat="1" ht="13.65" customHeight="1">
      <c r="A619" s="5">
        <v>44984</v>
      </c>
      <c r="B619" s="4">
        <v>154.44968555845503</v>
      </c>
      <c r="C619" s="3">
        <v>4638296447.6795731</v>
      </c>
      <c r="D619" s="3">
        <v>10327061.601459619</v>
      </c>
    </row>
    <row r="620" spans="1:4" s="7" customFormat="1" ht="13.65" customHeight="1">
      <c r="A620" s="5">
        <v>44983</v>
      </c>
      <c r="B620" s="4">
        <v>154.33495988908001</v>
      </c>
      <c r="C620" s="3">
        <v>4620300766.9872999</v>
      </c>
      <c r="D620" s="3">
        <v>10319390.6304856</v>
      </c>
    </row>
    <row r="621" spans="1:4" s="7" customFormat="1" ht="13.65" customHeight="1">
      <c r="A621" s="5">
        <v>44982</v>
      </c>
      <c r="B621" s="4">
        <v>154.32907399621999</v>
      </c>
      <c r="C621" s="3">
        <v>4620124561.9634199</v>
      </c>
      <c r="D621" s="3">
        <v>10318997.078514799</v>
      </c>
    </row>
    <row r="622" spans="1:4" s="7" customFormat="1" ht="13.65" customHeight="1">
      <c r="A622" s="5">
        <v>44981</v>
      </c>
      <c r="B622" s="4">
        <v>154.32318786152001</v>
      </c>
      <c r="C622" s="3">
        <v>4619948349.6995296</v>
      </c>
      <c r="D622" s="3">
        <v>10318603.510373499</v>
      </c>
    </row>
    <row r="623" spans="1:4" s="7" customFormat="1" ht="13.65" customHeight="1">
      <c r="A623" s="5">
        <v>44980</v>
      </c>
      <c r="B623" s="4">
        <v>154.2980967049325</v>
      </c>
      <c r="C623" s="3">
        <v>4634569419.2771053</v>
      </c>
      <c r="D623" s="3">
        <v>10316925.825379781</v>
      </c>
    </row>
    <row r="624" spans="1:4" s="7" customFormat="1" ht="13.65" customHeight="1">
      <c r="A624" s="5">
        <v>44979</v>
      </c>
      <c r="B624" s="4">
        <v>154.17281435575629</v>
      </c>
      <c r="C624" s="3">
        <v>4603797981.9784155</v>
      </c>
      <c r="D624" s="3">
        <v>10308548.996816872</v>
      </c>
    </row>
    <row r="625" spans="1:4" s="7" customFormat="1" ht="13.65" customHeight="1">
      <c r="A625" s="5">
        <v>44978</v>
      </c>
      <c r="B625" s="4">
        <v>154.51981431211459</v>
      </c>
      <c r="C625" s="3">
        <v>4604344682.6156607</v>
      </c>
      <c r="D625" s="3">
        <v>10331750.662213981</v>
      </c>
    </row>
    <row r="626" spans="1:4" s="7" customFormat="1" ht="13.65" customHeight="1">
      <c r="A626" s="5">
        <v>44977</v>
      </c>
      <c r="B626" s="4">
        <v>154.67690240978266</v>
      </c>
      <c r="C626" s="3">
        <v>4630020332.2941961</v>
      </c>
      <c r="D626" s="3">
        <v>10342254.137540646</v>
      </c>
    </row>
    <row r="627" spans="1:4" s="7" customFormat="1" ht="13.65" customHeight="1">
      <c r="A627" s="5">
        <v>44976</v>
      </c>
      <c r="B627" s="4">
        <v>154.70920643645701</v>
      </c>
      <c r="C627" s="3">
        <v>4595299076.076663</v>
      </c>
      <c r="D627" s="3">
        <v>10344414.100976212</v>
      </c>
    </row>
    <row r="628" spans="1:4" s="7" customFormat="1" ht="13.65" customHeight="1">
      <c r="A628" s="5">
        <v>44975</v>
      </c>
      <c r="B628" s="4">
        <v>154.70289640280416</v>
      </c>
      <c r="C628" s="3">
        <v>4595111650.3087807</v>
      </c>
      <c r="D628" s="3">
        <v>10343992.189426154</v>
      </c>
    </row>
    <row r="629" spans="1:4" s="7" customFormat="1" ht="13.65" customHeight="1">
      <c r="A629" s="5">
        <v>44974</v>
      </c>
      <c r="B629" s="4">
        <v>154.69658610991667</v>
      </c>
      <c r="C629" s="3">
        <v>4594924216.8408985</v>
      </c>
      <c r="D629" s="3">
        <v>10343570.260542734</v>
      </c>
    </row>
    <row r="630" spans="1:4" s="7" customFormat="1" ht="13.65" customHeight="1">
      <c r="A630" s="5">
        <v>44973</v>
      </c>
      <c r="B630" s="4">
        <v>155.00147074824807</v>
      </c>
      <c r="C630" s="3">
        <v>4602529195.2903357</v>
      </c>
      <c r="D630" s="3">
        <v>10363955.94426881</v>
      </c>
    </row>
    <row r="631" spans="1:4" s="7" customFormat="1" ht="13.65" customHeight="1">
      <c r="A631" s="5">
        <v>44972</v>
      </c>
      <c r="B631" s="4">
        <v>155.00299751200004</v>
      </c>
      <c r="C631" s="3">
        <v>4635739515.8744831</v>
      </c>
      <c r="D631" s="3">
        <v>10364058.029185725</v>
      </c>
    </row>
    <row r="632" spans="1:4" s="7" customFormat="1" ht="13.65" customHeight="1">
      <c r="A632" s="5">
        <v>44971</v>
      </c>
      <c r="B632" s="4">
        <v>155.14979586267037</v>
      </c>
      <c r="C632" s="3">
        <v>4680380504.7442341</v>
      </c>
      <c r="D632" s="3">
        <v>10373873.495011268</v>
      </c>
    </row>
    <row r="633" spans="1:4" s="7" customFormat="1" ht="13.5" customHeight="1">
      <c r="A633" s="5">
        <v>44970</v>
      </c>
      <c r="B633" s="4">
        <v>155.80023508929921</v>
      </c>
      <c r="C633" s="3">
        <v>4713128085.7417736</v>
      </c>
      <c r="D633" s="3">
        <v>10417364.201626271</v>
      </c>
    </row>
    <row r="634" spans="1:4" s="7" customFormat="1" ht="13.35" customHeight="1">
      <c r="A634" s="5">
        <v>44969</v>
      </c>
      <c r="B634" s="4">
        <v>155.25622608439809</v>
      </c>
      <c r="C634" s="3">
        <v>4679646393.0750103</v>
      </c>
      <c r="D634" s="3">
        <v>10380989.802513387</v>
      </c>
    </row>
    <row r="635" spans="1:4" s="7" customFormat="1" ht="13.5" customHeight="1">
      <c r="A635" s="5">
        <v>44968</v>
      </c>
      <c r="B635" s="4">
        <v>155.25428131110513</v>
      </c>
      <c r="C635" s="3">
        <v>4679587774.8053579</v>
      </c>
      <c r="D635" s="3">
        <v>10380859.767974794</v>
      </c>
    </row>
    <row r="636" spans="1:4" s="7" customFormat="1" ht="13.5" customHeight="1">
      <c r="A636" s="5">
        <v>44967</v>
      </c>
      <c r="B636" s="4">
        <v>155.25233645785582</v>
      </c>
      <c r="C636" s="3">
        <v>4679529154.1257067</v>
      </c>
      <c r="D636" s="3">
        <v>10380729.728090035</v>
      </c>
    </row>
    <row r="637" spans="1:4" s="7" customFormat="1" ht="13.5" customHeight="1">
      <c r="A637" s="5">
        <v>44966</v>
      </c>
      <c r="B637" s="4">
        <v>155.32087497041249</v>
      </c>
      <c r="C637" s="3">
        <v>4698211503.6000023</v>
      </c>
      <c r="D637" s="3">
        <v>10385312.459603446</v>
      </c>
    </row>
    <row r="638" spans="1:4" s="7" customFormat="1" ht="13.5" customHeight="1">
      <c r="A638" s="5">
        <v>44965</v>
      </c>
      <c r="B638" s="4">
        <v>155.3786726811733</v>
      </c>
      <c r="C638" s="3">
        <v>4733828510.2881298</v>
      </c>
      <c r="D638" s="3">
        <v>10389177.022469286</v>
      </c>
    </row>
    <row r="639" spans="1:4" s="7" customFormat="1" ht="13.5" customHeight="1">
      <c r="A639" s="5">
        <v>44964</v>
      </c>
      <c r="B639" s="4">
        <v>154.92065612412779</v>
      </c>
      <c r="C639" s="3">
        <v>4733651270.1647615</v>
      </c>
      <c r="D639" s="3">
        <v>10358552.38777356</v>
      </c>
    </row>
    <row r="640" spans="1:4" s="7" customFormat="1" ht="13.5" customHeight="1">
      <c r="A640" s="5">
        <v>44963</v>
      </c>
      <c r="B640" s="4">
        <v>155.41500915953549</v>
      </c>
      <c r="C640" s="3">
        <v>4756238345.4570713</v>
      </c>
      <c r="D640" s="3">
        <v>10391606.610131247</v>
      </c>
    </row>
    <row r="641" spans="1:4" s="7" customFormat="1" ht="13.5" customHeight="1">
      <c r="A641" s="5">
        <v>44962</v>
      </c>
      <c r="B641" s="4">
        <v>155.0619537371592</v>
      </c>
      <c r="C641" s="3">
        <v>4755697944.9949074</v>
      </c>
      <c r="D641" s="3">
        <v>10368000.054491939</v>
      </c>
    </row>
    <row r="642" spans="1:4" s="7" customFormat="1" ht="13.5" customHeight="1">
      <c r="A642" s="5">
        <v>44961</v>
      </c>
      <c r="B642" s="4">
        <v>155.05874814347169</v>
      </c>
      <c r="C642" s="3">
        <v>4755599630.5151482</v>
      </c>
      <c r="D642" s="3">
        <v>10367785.716966029</v>
      </c>
    </row>
    <row r="643" spans="1:4" s="7" customFormat="1" ht="13.5" customHeight="1">
      <c r="A643" s="5">
        <v>44960</v>
      </c>
      <c r="B643" s="4">
        <v>155.055542418058</v>
      </c>
      <c r="C643" s="3">
        <v>4755501311.9953899</v>
      </c>
      <c r="D643" s="3">
        <v>10367571.370632431</v>
      </c>
    </row>
    <row r="644" spans="1:4" s="7" customFormat="1" ht="13.5" customHeight="1">
      <c r="A644" s="5">
        <v>44959</v>
      </c>
      <c r="B644" s="4">
        <v>155.42898647324785</v>
      </c>
      <c r="C644" s="3">
        <v>4779737541.1653328</v>
      </c>
      <c r="D644" s="3">
        <v>10392541.183608742</v>
      </c>
    </row>
    <row r="645" spans="1:4" s="7" customFormat="1" ht="13.5" customHeight="1">
      <c r="A645" s="5">
        <v>44958</v>
      </c>
      <c r="B645" s="4">
        <v>154.4883427364484</v>
      </c>
      <c r="C645" s="3">
        <v>4760624117.6785793</v>
      </c>
      <c r="D645" s="3">
        <v>10329646.359447522</v>
      </c>
    </row>
    <row r="646" spans="1:4" s="7" customFormat="1" ht="13.5" customHeight="1">
      <c r="A646" s="5">
        <v>44957</v>
      </c>
      <c r="B646" s="4">
        <v>154.24268736024464</v>
      </c>
      <c r="C646" s="3">
        <v>4749341383.0285406</v>
      </c>
      <c r="D646" s="3">
        <v>10313220.957261603</v>
      </c>
    </row>
    <row r="647" spans="1:4" s="7" customFormat="1" ht="13.5" customHeight="1">
      <c r="A647" s="5">
        <v>44956</v>
      </c>
      <c r="B647" s="4">
        <v>154.69338075212738</v>
      </c>
      <c r="C647" s="3">
        <v>4757116263.3682165</v>
      </c>
      <c r="D647" s="3">
        <v>10343355.938789826</v>
      </c>
    </row>
    <row r="648" spans="1:4" s="7" customFormat="1" ht="13.5" customHeight="1">
      <c r="A648" s="5">
        <v>44955</v>
      </c>
      <c r="B648" s="4">
        <v>155.08004051030733</v>
      </c>
      <c r="C648" s="3">
        <v>4774295084.5995274</v>
      </c>
      <c r="D648" s="3">
        <v>10369209.401210884</v>
      </c>
    </row>
    <row r="649" spans="1:4" s="7" customFormat="1" ht="14.1" customHeight="1">
      <c r="A649" s="5">
        <v>44954</v>
      </c>
      <c r="B649" s="4">
        <v>155.07682682320129</v>
      </c>
      <c r="C649" s="3">
        <v>4774196148.00844</v>
      </c>
      <c r="D649" s="3">
        <v>10368994.522529896</v>
      </c>
    </row>
    <row r="650" spans="1:4" s="7" customFormat="1" ht="14.1" customHeight="1">
      <c r="A650" s="5">
        <v>44953</v>
      </c>
      <c r="B650" s="4">
        <v>155.07978650708819</v>
      </c>
      <c r="C650" s="3">
        <v>4774287264.8548546</v>
      </c>
      <c r="D650" s="3">
        <v>10369192.417641887</v>
      </c>
    </row>
    <row r="651" spans="1:4" s="7" customFormat="1" ht="14.1" customHeight="1">
      <c r="A651" s="5">
        <v>44952</v>
      </c>
      <c r="B651" s="4">
        <v>154.97152132097733</v>
      </c>
      <c r="C651" s="3">
        <v>4780694448.3795776</v>
      </c>
      <c r="D651" s="3">
        <v>10361953.417819923</v>
      </c>
    </row>
    <row r="652" spans="1:4" s="7" customFormat="1" ht="14.1" customHeight="1">
      <c r="A652" s="5">
        <v>44951</v>
      </c>
      <c r="B652" s="4">
        <v>154.58592356004664</v>
      </c>
      <c r="C652" s="3">
        <v>4769212644.6632404</v>
      </c>
      <c r="D652" s="3">
        <v>10336170.964355433</v>
      </c>
    </row>
    <row r="653" spans="1:4" s="7" customFormat="1" ht="14.1" customHeight="1">
      <c r="A653" s="5">
        <v>44950</v>
      </c>
      <c r="B653" s="4">
        <v>154.55514685030434</v>
      </c>
      <c r="C653" s="3">
        <v>4773120169.1701279</v>
      </c>
      <c r="D653" s="3">
        <v>10334113.122824388</v>
      </c>
    </row>
    <row r="654" spans="1:4" s="7" customFormat="1" ht="14.1" customHeight="1">
      <c r="A654" s="5">
        <v>44949</v>
      </c>
      <c r="B654" s="4">
        <v>154.95425386528228</v>
      </c>
      <c r="C654" s="3">
        <v>4787103502.3235102</v>
      </c>
      <c r="D654" s="3">
        <v>10360798.853613345</v>
      </c>
    </row>
    <row r="655" spans="1:4" s="7" customFormat="1" ht="14.1" customHeight="1">
      <c r="A655" s="5">
        <v>44948</v>
      </c>
      <c r="B655" s="4">
        <v>155.00128224373995</v>
      </c>
      <c r="C655" s="3">
        <v>4793841991.9999189</v>
      </c>
      <c r="D655" s="3">
        <v>10363943.340179265</v>
      </c>
    </row>
    <row r="656" spans="1:4" s="7" customFormat="1" ht="14.1" customHeight="1">
      <c r="A656" s="5">
        <v>44947</v>
      </c>
      <c r="B656" s="4">
        <v>154.95641813991745</v>
      </c>
      <c r="C656" s="3">
        <v>4792454445.8988514</v>
      </c>
      <c r="D656" s="3">
        <v>10360943.564801322</v>
      </c>
    </row>
    <row r="657" spans="1:4" s="7" customFormat="1" ht="14.1" customHeight="1">
      <c r="A657" s="5">
        <v>44946</v>
      </c>
      <c r="B657" s="4">
        <v>154.95409320457935</v>
      </c>
      <c r="C657" s="3">
        <v>4792382540.8636723</v>
      </c>
      <c r="D657" s="3">
        <v>10360788.111260777</v>
      </c>
    </row>
    <row r="658" spans="1:4" s="7" customFormat="1" ht="14.1" customHeight="1">
      <c r="A658" s="5">
        <v>44945</v>
      </c>
      <c r="B658" s="4">
        <v>154.88479897828074</v>
      </c>
      <c r="C658" s="3">
        <v>4792517779.9381733</v>
      </c>
      <c r="D658" s="3">
        <v>10356154.850007938</v>
      </c>
    </row>
    <row r="659" spans="1:4" s="7" customFormat="1" ht="14.1" customHeight="1">
      <c r="A659" s="5">
        <v>44944</v>
      </c>
      <c r="B659" s="4">
        <v>154.61804716203392</v>
      </c>
      <c r="C659" s="3">
        <v>4800494981.2853136</v>
      </c>
      <c r="D659" s="3">
        <v>10338318.863947352</v>
      </c>
    </row>
    <row r="660" spans="1:4" s="7" customFormat="1" ht="14.1" customHeight="1">
      <c r="A660" s="5">
        <v>44943</v>
      </c>
      <c r="B660" s="4">
        <v>154.39026465355221</v>
      </c>
      <c r="C660" s="3">
        <v>4790842144.7467928</v>
      </c>
      <c r="D660" s="3">
        <v>10323088.505994081</v>
      </c>
    </row>
    <row r="661" spans="1:4" s="7" customFormat="1" ht="14.1" customHeight="1">
      <c r="A661" s="5">
        <v>44942</v>
      </c>
      <c r="B661" s="4">
        <v>154.38123392884123</v>
      </c>
      <c r="C661" s="3">
        <v>4776110436.2432575</v>
      </c>
      <c r="D661" s="3">
        <v>10322484.679252323</v>
      </c>
    </row>
    <row r="662" spans="1:4" s="7" customFormat="1" ht="14.1" customHeight="1">
      <c r="A662" s="5">
        <v>44941</v>
      </c>
      <c r="B662" s="4">
        <v>154.63211478139033</v>
      </c>
      <c r="C662" s="3">
        <v>4779736262.9682264</v>
      </c>
      <c r="D662" s="3">
        <v>10339259.475585079</v>
      </c>
    </row>
    <row r="663" spans="1:4" s="7" customFormat="1" ht="14.1" customHeight="1">
      <c r="A663" s="5">
        <v>44940</v>
      </c>
      <c r="B663" s="4">
        <v>154.62980511274372</v>
      </c>
      <c r="C663" s="3">
        <v>4779664870.2500896</v>
      </c>
      <c r="D663" s="3">
        <v>10339105.042830452</v>
      </c>
    </row>
    <row r="664" spans="1:4" s="7" customFormat="1" ht="14.1" customHeight="1">
      <c r="A664" s="5">
        <v>44939</v>
      </c>
      <c r="B664" s="4">
        <v>154.62749534930697</v>
      </c>
      <c r="C664" s="3">
        <v>4779593474.6019535</v>
      </c>
      <c r="D664" s="3">
        <v>10338950.603737812</v>
      </c>
    </row>
    <row r="665" spans="1:4" s="7" customFormat="1" ht="14.1" customHeight="1">
      <c r="A665" s="5">
        <v>44938</v>
      </c>
      <c r="B665" s="4">
        <v>154.4872301804244</v>
      </c>
      <c r="C665" s="3">
        <v>4778253401.859189</v>
      </c>
      <c r="D665" s="3">
        <v>10329571.969949391</v>
      </c>
    </row>
    <row r="666" spans="1:4" s="7" customFormat="1" ht="14.1" customHeight="1">
      <c r="A666" s="5">
        <v>44937</v>
      </c>
      <c r="B666" s="4">
        <v>154.14555897117799</v>
      </c>
      <c r="C666" s="3">
        <v>4763739397.8869572</v>
      </c>
      <c r="D666" s="3">
        <v>10306662.479201552</v>
      </c>
    </row>
    <row r="667" spans="1:4" s="7" customFormat="1" ht="14.1" customHeight="1">
      <c r="A667" s="5">
        <v>44936</v>
      </c>
      <c r="B667" s="4">
        <v>154.48073990581389</v>
      </c>
      <c r="C667" s="3">
        <v>4770379417.3990879</v>
      </c>
      <c r="D667" s="3">
        <v>10329073.742852693</v>
      </c>
    </row>
    <row r="668" spans="1:4" s="7" customFormat="1" ht="14.1" customHeight="1">
      <c r="A668" s="5">
        <v>44935</v>
      </c>
      <c r="B668" s="4">
        <v>154.10286680862654</v>
      </c>
      <c r="C668" s="3">
        <v>4765408136.6635971</v>
      </c>
      <c r="D668" s="3">
        <v>10303807.945390381</v>
      </c>
    </row>
    <row r="669" spans="1:4" s="7" customFormat="1" ht="14.1" customHeight="1">
      <c r="A669" s="5">
        <v>44934</v>
      </c>
      <c r="B669" s="4">
        <v>153.81177077547903</v>
      </c>
      <c r="C669" s="3">
        <v>4764839575.4735231</v>
      </c>
      <c r="D669" s="3">
        <v>10284344.338506665</v>
      </c>
    </row>
    <row r="670" spans="1:4" s="7" customFormat="1" ht="14.1" customHeight="1">
      <c r="A670" s="5">
        <v>44933</v>
      </c>
      <c r="B670" s="4">
        <v>153.80961721049874</v>
      </c>
      <c r="C670" s="3">
        <v>4764772861.5179214</v>
      </c>
      <c r="D670" s="3">
        <v>10284200.344300622</v>
      </c>
    </row>
    <row r="671" spans="1:4" s="7" customFormat="1" ht="14.1" customHeight="1">
      <c r="A671" s="5">
        <v>44932</v>
      </c>
      <c r="B671" s="4">
        <v>153.80746355706964</v>
      </c>
      <c r="C671" s="3">
        <v>4764706144.82232</v>
      </c>
      <c r="D671" s="3">
        <v>10284056.344180614</v>
      </c>
    </row>
    <row r="672" spans="1:4" s="7" customFormat="1" ht="14.1" customHeight="1">
      <c r="A672" s="5">
        <v>44931</v>
      </c>
      <c r="B672" s="4">
        <v>154.15308230021054</v>
      </c>
      <c r="C672" s="3">
        <v>4802417627.4328423</v>
      </c>
      <c r="D672" s="3">
        <v>10307165.512915764</v>
      </c>
    </row>
    <row r="673" spans="1:4" s="7" customFormat="1" ht="14.1" customHeight="1">
      <c r="A673" s="5">
        <v>44930</v>
      </c>
      <c r="B673" s="4">
        <v>154.01016994216832</v>
      </c>
      <c r="C673" s="3">
        <v>4792404689.0404854</v>
      </c>
      <c r="D673" s="3">
        <v>10297609.937988538</v>
      </c>
    </row>
    <row r="674" spans="1:4" s="7" customFormat="1" ht="14.1" customHeight="1">
      <c r="A674" s="5">
        <v>44929</v>
      </c>
      <c r="B674" s="4">
        <v>153.92333722258292</v>
      </c>
      <c r="C674" s="3">
        <v>4761503132.6766005</v>
      </c>
      <c r="D674" s="3">
        <v>10291804.026103104</v>
      </c>
    </row>
    <row r="675" spans="1:4" s="7" customFormat="1" ht="14.1" customHeight="1">
      <c r="A675" s="5">
        <v>44928</v>
      </c>
      <c r="B675" s="4">
        <v>153.88686688371749</v>
      </c>
      <c r="C675" s="3">
        <v>4760374950.0638084</v>
      </c>
      <c r="D675" s="3">
        <v>10289365.503218003</v>
      </c>
    </row>
    <row r="676" spans="1:4" s="7" customFormat="1" ht="14.1" customHeight="1">
      <c r="A676" s="5">
        <v>44927</v>
      </c>
      <c r="B676" s="4">
        <v>153.88626827129542</v>
      </c>
      <c r="C676" s="3">
        <v>4760356432.4369535</v>
      </c>
      <c r="D676" s="3">
        <v>10289325.478087006</v>
      </c>
    </row>
    <row r="677" spans="1:4" s="7" customFormat="1" ht="14.1" customHeight="1">
      <c r="A677" s="5">
        <v>44926</v>
      </c>
      <c r="B677" s="4">
        <v>153.88433853370296</v>
      </c>
      <c r="C677" s="3">
        <v>4760296737.4501009</v>
      </c>
      <c r="D677" s="3">
        <v>10289196.44969221</v>
      </c>
    </row>
    <row r="678" spans="1:4" s="7" customFormat="1" ht="14.1" customHeight="1">
      <c r="A678" s="5">
        <v>44925</v>
      </c>
      <c r="B678" s="4">
        <v>155.14199503800714</v>
      </c>
      <c r="C678" s="3">
        <v>4799201399.2975502</v>
      </c>
      <c r="D678" s="3">
        <v>10373287.364741273</v>
      </c>
    </row>
    <row r="679" spans="1:4" s="7" customFormat="1" ht="14.1" customHeight="1">
      <c r="A679" s="5">
        <v>44924</v>
      </c>
      <c r="B679" s="4">
        <v>156.99862358135999</v>
      </c>
      <c r="C679" s="3">
        <v>4839104108.6302204</v>
      </c>
      <c r="D679" s="3">
        <v>10497427.455920501</v>
      </c>
    </row>
    <row r="680" spans="1:4" s="7" customFormat="1" ht="14.1" customHeight="1">
      <c r="A680" s="5">
        <v>44923</v>
      </c>
      <c r="B680" s="4">
        <v>156.74655529926</v>
      </c>
      <c r="C680" s="3">
        <v>4833954854.8164301</v>
      </c>
      <c r="D680" s="3">
        <v>10480573.368636999</v>
      </c>
    </row>
    <row r="681" spans="1:4" s="7" customFormat="1" ht="14.1" customHeight="1">
      <c r="A681" s="5">
        <v>44922</v>
      </c>
      <c r="B681" s="4">
        <v>156.42584954607</v>
      </c>
      <c r="C681" s="3">
        <v>4817684442.94417</v>
      </c>
      <c r="D681" s="3">
        <v>10459129.9616694</v>
      </c>
    </row>
    <row r="682" spans="1:4" s="7" customFormat="1" ht="14.1" customHeight="1">
      <c r="A682" s="5">
        <v>44921</v>
      </c>
      <c r="B682" s="4">
        <v>156.75544802099</v>
      </c>
      <c r="C682" s="3">
        <v>4832866548.3403196</v>
      </c>
      <c r="D682" s="3">
        <v>10481167.9643034</v>
      </c>
    </row>
    <row r="683" spans="1:4" s="7" customFormat="1" ht="14.1" customHeight="1">
      <c r="A683" s="5">
        <v>44920</v>
      </c>
      <c r="B683" s="4">
        <v>156.98124903861</v>
      </c>
      <c r="C683" s="3">
        <v>4848959883.3146601</v>
      </c>
      <c r="D683" s="3">
        <v>10496265.738716099</v>
      </c>
    </row>
    <row r="684" spans="1:4" s="7" customFormat="1" ht="14.1" customHeight="1">
      <c r="A684" s="5">
        <v>44919</v>
      </c>
      <c r="B684" s="4">
        <v>156.97902175465001</v>
      </c>
      <c r="C684" s="3">
        <v>4848891085.2217398</v>
      </c>
      <c r="D684" s="3">
        <v>10496116.815424699</v>
      </c>
    </row>
    <row r="685" spans="1:4" s="7" customFormat="1" ht="14.1" customHeight="1">
      <c r="A685" s="5">
        <v>44918</v>
      </c>
      <c r="B685" s="4">
        <v>156.97679437906999</v>
      </c>
      <c r="C685" s="3">
        <v>4848822284.29881</v>
      </c>
      <c r="D685" s="3">
        <v>10495967.8860073</v>
      </c>
    </row>
    <row r="686" spans="1:4" s="7" customFormat="1" ht="14.1" customHeight="1">
      <c r="A686" s="5">
        <v>44917</v>
      </c>
      <c r="B686" s="4">
        <v>157.30697642636832</v>
      </c>
      <c r="C686" s="3">
        <v>4911716611.2065516</v>
      </c>
      <c r="D686" s="3">
        <v>10518044.908147139</v>
      </c>
    </row>
    <row r="687" spans="1:4" s="7" customFormat="1" ht="14.1" customHeight="1">
      <c r="A687" s="5">
        <v>44916</v>
      </c>
      <c r="B687" s="4">
        <v>157.24853568088795</v>
      </c>
      <c r="C687" s="3">
        <v>4944588524.2343798</v>
      </c>
      <c r="D687" s="3">
        <v>10514137.373978013</v>
      </c>
    </row>
    <row r="688" spans="1:4" s="7" customFormat="1" ht="14.1" customHeight="1">
      <c r="A688" s="5">
        <v>44915</v>
      </c>
      <c r="B688" s="4">
        <v>157.26852465126791</v>
      </c>
      <c r="C688" s="3">
        <v>4933650044.4637098</v>
      </c>
      <c r="D688" s="3">
        <v>10515473.900131527</v>
      </c>
    </row>
    <row r="689" spans="1:4" s="7" customFormat="1" ht="14.1" customHeight="1">
      <c r="A689" s="5">
        <v>44914</v>
      </c>
      <c r="B689" s="4">
        <v>157.36257777607105</v>
      </c>
      <c r="C689" s="3">
        <v>4926710115.7414989</v>
      </c>
      <c r="D689" s="3">
        <v>10521762.591281177</v>
      </c>
    </row>
    <row r="690" spans="1:4" s="7" customFormat="1" ht="14.1" customHeight="1">
      <c r="A690" s="5">
        <v>44913</v>
      </c>
      <c r="B690" s="4">
        <v>157.30485024892053</v>
      </c>
      <c r="C690" s="3">
        <v>4928268510.2715387</v>
      </c>
      <c r="D690" s="3">
        <v>10517902.745158654</v>
      </c>
    </row>
    <row r="691" spans="1:4" s="7" customFormat="1" ht="14.1" customHeight="1">
      <c r="A691" s="5">
        <v>44912</v>
      </c>
      <c r="B691" s="4">
        <v>157.30060830652599</v>
      </c>
      <c r="C691" s="3">
        <v>4928135612.7093067</v>
      </c>
      <c r="D691" s="3">
        <v>10517619.115394628</v>
      </c>
    </row>
    <row r="692" spans="1:4" s="7" customFormat="1" ht="14.1" customHeight="1">
      <c r="A692" s="5">
        <v>44911</v>
      </c>
      <c r="B692" s="4">
        <v>157.29636618985441</v>
      </c>
      <c r="C692" s="3">
        <v>4928002709.6870766</v>
      </c>
      <c r="D692" s="3">
        <v>10517335.473977882</v>
      </c>
    </row>
    <row r="693" spans="1:4" s="7" customFormat="1" ht="14.1" customHeight="1">
      <c r="A693" s="5">
        <v>44910</v>
      </c>
      <c r="B693" s="4">
        <v>157.33055375152978</v>
      </c>
      <c r="C693" s="3">
        <v>4929073785.9023438</v>
      </c>
      <c r="D693" s="3">
        <v>10519621.363117516</v>
      </c>
    </row>
    <row r="694" spans="1:4" s="7" customFormat="1" ht="14.1" customHeight="1">
      <c r="A694" s="5">
        <v>44909</v>
      </c>
      <c r="B694" s="4">
        <v>157.34004748416484</v>
      </c>
      <c r="C694" s="3">
        <v>4928950408.7205639</v>
      </c>
      <c r="D694" s="3">
        <v>10520256.144285332</v>
      </c>
    </row>
    <row r="695" spans="1:4" s="7" customFormat="1" ht="14.1" customHeight="1">
      <c r="A695" s="5">
        <v>44908</v>
      </c>
      <c r="B695" s="4">
        <v>157.81371667015503</v>
      </c>
      <c r="C695" s="3">
        <v>4952547018.65481</v>
      </c>
      <c r="D695" s="3">
        <v>10551927.173015468</v>
      </c>
    </row>
    <row r="696" spans="1:4" s="7" customFormat="1" ht="14.1" customHeight="1">
      <c r="A696" s="5">
        <v>44907</v>
      </c>
      <c r="B696" s="4">
        <v>157.61512777603573</v>
      </c>
      <c r="C696" s="3">
        <v>4952427271.8222446</v>
      </c>
      <c r="D696" s="3">
        <v>10538648.887754016</v>
      </c>
    </row>
    <row r="697" spans="1:4" s="7" customFormat="1" ht="14.1" customHeight="1">
      <c r="A697" s="5">
        <v>44906</v>
      </c>
      <c r="B697" s="4">
        <v>157.55904622095113</v>
      </c>
      <c r="C697" s="3">
        <v>4973947259.4500256</v>
      </c>
      <c r="D697" s="3">
        <v>10534899.096560396</v>
      </c>
    </row>
    <row r="698" spans="1:4" s="7" customFormat="1" ht="14.1" customHeight="1">
      <c r="A698" s="5">
        <v>44905</v>
      </c>
      <c r="B698" s="4">
        <v>157.5545988068084</v>
      </c>
      <c r="C698" s="3">
        <v>4973806860.0003109</v>
      </c>
      <c r="D698" s="3">
        <v>10534601.728301587</v>
      </c>
    </row>
    <row r="699" spans="1:4" s="7" customFormat="1" ht="14.1" customHeight="1">
      <c r="A699" s="5">
        <v>44904</v>
      </c>
      <c r="B699" s="4">
        <v>157.54939216620488</v>
      </c>
      <c r="C699" s="3">
        <v>4973642492.6955957</v>
      </c>
      <c r="D699" s="3">
        <v>10534253.595746169</v>
      </c>
    </row>
    <row r="700" spans="1:4" s="7" customFormat="1" ht="14.1" customHeight="1">
      <c r="A700" s="5">
        <v>44903</v>
      </c>
      <c r="B700" s="4">
        <v>157.33957179740679</v>
      </c>
      <c r="C700" s="3">
        <v>4967334325.8412304</v>
      </c>
      <c r="D700" s="3">
        <v>10520224.338355318</v>
      </c>
    </row>
    <row r="701" spans="1:4" s="7" customFormat="1" ht="14.1" customHeight="1">
      <c r="A701" s="5">
        <v>44902</v>
      </c>
      <c r="B701" s="4">
        <v>157.76597232612363</v>
      </c>
      <c r="C701" s="3">
        <v>4995247893.423666</v>
      </c>
      <c r="D701" s="3">
        <v>10548734.834277285</v>
      </c>
    </row>
    <row r="702" spans="1:4" s="7" customFormat="1" ht="14.1" customHeight="1">
      <c r="A702" s="5">
        <v>44901</v>
      </c>
      <c r="B702" s="4">
        <v>157.65455658229359</v>
      </c>
      <c r="C702" s="3">
        <v>4978965249.4651718</v>
      </c>
      <c r="D702" s="3">
        <v>10541285.223181192</v>
      </c>
    </row>
    <row r="703" spans="1:4" s="7" customFormat="1" ht="14.1" customHeight="1">
      <c r="A703" s="5">
        <v>44900</v>
      </c>
      <c r="B703" s="4">
        <v>157.58605486192212</v>
      </c>
      <c r="C703" s="3">
        <v>4943505875.5709238</v>
      </c>
      <c r="D703" s="3">
        <v>10536704.980222357</v>
      </c>
    </row>
    <row r="704" spans="1:4" s="7" customFormat="1" ht="14.1" customHeight="1">
      <c r="A704" s="5">
        <v>44899</v>
      </c>
      <c r="B704" s="4">
        <v>157.31494282099422</v>
      </c>
      <c r="C704" s="3">
        <v>4933002507.2011929</v>
      </c>
      <c r="D704" s="3">
        <v>10518577.566636514</v>
      </c>
    </row>
    <row r="705" spans="1:4" s="7" customFormat="1" ht="14.1" customHeight="1">
      <c r="A705" s="5">
        <v>44898</v>
      </c>
      <c r="B705" s="4">
        <v>157.30953658100179</v>
      </c>
      <c r="C705" s="3">
        <v>4932832981.0585461</v>
      </c>
      <c r="D705" s="3">
        <v>10518216.08823094</v>
      </c>
    </row>
    <row r="706" spans="1:4" s="7" customFormat="1" ht="14.1" customHeight="1">
      <c r="A706" s="5">
        <v>44897</v>
      </c>
      <c r="B706" s="4">
        <v>157.30413011905293</v>
      </c>
      <c r="C706" s="3">
        <v>4932663447.9559002</v>
      </c>
      <c r="D706" s="3">
        <v>10517854.594984647</v>
      </c>
    </row>
    <row r="707" spans="1:4" s="7" customFormat="1" ht="14.1" customHeight="1">
      <c r="A707" s="5">
        <v>44896</v>
      </c>
      <c r="B707" s="4">
        <v>156.05493037509393</v>
      </c>
      <c r="C707" s="3">
        <v>4887961478.998354</v>
      </c>
      <c r="D707" s="3">
        <v>10434329.125837024</v>
      </c>
    </row>
    <row r="708" spans="1:4" s="7" customFormat="1" ht="14.1" customHeight="1">
      <c r="A708" s="5">
        <v>44895</v>
      </c>
      <c r="B708" s="4">
        <v>156.09469783028848</v>
      </c>
      <c r="C708" s="3">
        <v>4893903722.1576157</v>
      </c>
      <c r="D708" s="3">
        <v>10436988.104409503</v>
      </c>
    </row>
    <row r="709" spans="1:4" s="7" customFormat="1" ht="14.1" customHeight="1">
      <c r="A709" s="5">
        <v>44894</v>
      </c>
      <c r="B709" s="4">
        <v>156.21777640088351</v>
      </c>
      <c r="C709" s="3">
        <v>4892853247.2068119</v>
      </c>
      <c r="D709" s="3">
        <v>10445217.529207805</v>
      </c>
    </row>
    <row r="710" spans="1:4" s="7" customFormat="1" ht="14.1" customHeight="1">
      <c r="A710" s="5">
        <v>44893</v>
      </c>
      <c r="B710" s="4">
        <v>156.05843717055041</v>
      </c>
      <c r="C710" s="3">
        <v>4883271419.7901421</v>
      </c>
      <c r="D710" s="3">
        <v>10434563.60133794</v>
      </c>
    </row>
    <row r="711" spans="1:4" s="7" customFormat="1" ht="14.1" customHeight="1">
      <c r="A711" s="5">
        <v>44892</v>
      </c>
      <c r="B711" s="4">
        <v>155.4797160212905</v>
      </c>
      <c r="C711" s="3">
        <v>4838029265.8349676</v>
      </c>
      <c r="D711" s="3">
        <v>10395868.464126021</v>
      </c>
    </row>
    <row r="712" spans="1:4" s="7" customFormat="1" ht="14.1" customHeight="1">
      <c r="A712" s="5">
        <v>44891</v>
      </c>
      <c r="B712" s="4">
        <v>155.47369228703323</v>
      </c>
      <c r="C712" s="3">
        <v>4837841826.5768318</v>
      </c>
      <c r="D712" s="3">
        <v>10395465.698089372</v>
      </c>
    </row>
    <row r="713" spans="1:4" s="7" customFormat="1" ht="14.1" customHeight="1">
      <c r="A713" s="5">
        <v>44890</v>
      </c>
      <c r="B713" s="4">
        <v>155.46766830499971</v>
      </c>
      <c r="C713" s="3">
        <v>4837654379.6086941</v>
      </c>
      <c r="D713" s="3">
        <v>10395062.915485611</v>
      </c>
    </row>
    <row r="714" spans="1:4" s="7" customFormat="1" ht="14.1" customHeight="1">
      <c r="A714" s="5">
        <v>44889</v>
      </c>
      <c r="B714" s="4">
        <v>155.27877782248979</v>
      </c>
      <c r="C714" s="3">
        <v>4837694701.4909439</v>
      </c>
      <c r="D714" s="3">
        <v>10382433.096879374</v>
      </c>
    </row>
    <row r="715" spans="1:4" s="7" customFormat="1" ht="14.1" customHeight="1">
      <c r="A715" s="5">
        <v>44888</v>
      </c>
      <c r="B715" s="4">
        <v>155.18294977771001</v>
      </c>
      <c r="C715" s="3">
        <v>4800468303.49084</v>
      </c>
      <c r="D715" s="3">
        <v>10376025.728932999</v>
      </c>
    </row>
    <row r="716" spans="1:4" s="7" customFormat="1" ht="14.1" customHeight="1">
      <c r="A716" s="5">
        <v>44887</v>
      </c>
      <c r="B716" s="4">
        <v>155.07266323926069</v>
      </c>
      <c r="C716" s="3">
        <v>4798093537.2019386</v>
      </c>
      <c r="D716" s="3">
        <v>10368651.620101433</v>
      </c>
    </row>
    <row r="717" spans="1:4" s="7" customFormat="1" ht="14.1" customHeight="1">
      <c r="A717" s="5">
        <v>44886</v>
      </c>
      <c r="B717" s="4">
        <v>155.08591190589615</v>
      </c>
      <c r="C717" s="3">
        <v>4806799093.3389845</v>
      </c>
      <c r="D717" s="3">
        <v>10369537.468102653</v>
      </c>
    </row>
    <row r="718" spans="1:4" s="7" customFormat="1" ht="14.1" customHeight="1">
      <c r="A718" s="5">
        <v>44885</v>
      </c>
      <c r="B718" s="4">
        <v>155.272134751436</v>
      </c>
      <c r="C718" s="3">
        <v>4765748193.8432808</v>
      </c>
      <c r="D718" s="3">
        <v>10381988.920014117</v>
      </c>
    </row>
    <row r="719" spans="1:4" s="7" customFormat="1" ht="14.1" customHeight="1">
      <c r="A719" s="5">
        <v>44884</v>
      </c>
      <c r="B719" s="4">
        <v>155.26563335053251</v>
      </c>
      <c r="C719" s="3">
        <v>4765548647.1592426</v>
      </c>
      <c r="D719" s="3">
        <v>10381554.21566583</v>
      </c>
    </row>
    <row r="720" spans="1:4" s="7" customFormat="1" ht="14.1" customHeight="1">
      <c r="A720" s="5">
        <v>44883</v>
      </c>
      <c r="B720" s="4">
        <v>155.25913168246603</v>
      </c>
      <c r="C720" s="3">
        <v>4765349092.2752037</v>
      </c>
      <c r="D720" s="3">
        <v>10381119.493454173</v>
      </c>
    </row>
    <row r="721" spans="1:4" s="7" customFormat="1" ht="14.1" customHeight="1">
      <c r="A721" s="5">
        <v>44882</v>
      </c>
      <c r="B721" s="4">
        <v>155.1518367131267</v>
      </c>
      <c r="C721" s="3">
        <v>4762159640.6673326</v>
      </c>
      <c r="D721" s="3">
        <v>10373945.410450567</v>
      </c>
    </row>
    <row r="722" spans="1:4" s="7" customFormat="1" ht="14.1" customHeight="1">
      <c r="A722" s="5">
        <v>44881</v>
      </c>
      <c r="B722" s="4">
        <v>155.43673357420363</v>
      </c>
      <c r="C722" s="3">
        <v>4774022033.2063236</v>
      </c>
      <c r="D722" s="3">
        <v>10392994.520967288</v>
      </c>
    </row>
    <row r="723" spans="1:4" s="7" customFormat="1" ht="14.1" customHeight="1">
      <c r="A723" s="5">
        <v>44880</v>
      </c>
      <c r="B723" s="4">
        <v>155.31520959534095</v>
      </c>
      <c r="C723" s="3">
        <v>4787320779.2650175</v>
      </c>
      <c r="D723" s="3">
        <v>10384869.041118067</v>
      </c>
    </row>
    <row r="724" spans="1:4" s="7" customFormat="1" ht="14.1" customHeight="1">
      <c r="A724" s="5">
        <v>44879</v>
      </c>
      <c r="B724" s="4">
        <v>154.91516573777974</v>
      </c>
      <c r="C724" s="3">
        <v>4762042473.1803398</v>
      </c>
      <c r="D724" s="3">
        <v>10358120.836082</v>
      </c>
    </row>
    <row r="725" spans="1:4" s="7" customFormat="1" ht="14.1" customHeight="1">
      <c r="A725" s="5">
        <v>44878</v>
      </c>
      <c r="B725" s="4">
        <v>154.28939450036796</v>
      </c>
      <c r="C725" s="3">
        <v>4766224421.2911997</v>
      </c>
      <c r="D725" s="3">
        <v>10316279.780288737</v>
      </c>
    </row>
    <row r="726" spans="1:4" s="7" customFormat="1" ht="14.1" customHeight="1">
      <c r="A726" s="5">
        <v>44877</v>
      </c>
      <c r="B726" s="4">
        <v>154.28287848636876</v>
      </c>
      <c r="C726" s="3">
        <v>4766023132.115407</v>
      </c>
      <c r="D726" s="3">
        <v>10315844.098862378</v>
      </c>
    </row>
    <row r="727" spans="1:4" s="7" customFormat="1" ht="14.1" customHeight="1">
      <c r="A727" s="5">
        <v>44876</v>
      </c>
      <c r="B727" s="4">
        <v>154.27636220465794</v>
      </c>
      <c r="C727" s="3">
        <v>4765821834.6696129</v>
      </c>
      <c r="D727" s="3">
        <v>10315408.399535969</v>
      </c>
    </row>
    <row r="728" spans="1:4" s="7" customFormat="1" ht="14.1" customHeight="1">
      <c r="A728" s="5">
        <v>44875</v>
      </c>
      <c r="B728" s="4">
        <v>153.6585637117899</v>
      </c>
      <c r="C728" s="3">
        <v>4822868222.3521156</v>
      </c>
      <c r="D728" s="3">
        <v>10274100.426807797</v>
      </c>
    </row>
    <row r="729" spans="1:4" s="7" customFormat="1" ht="14.1" customHeight="1">
      <c r="A729" s="5">
        <v>44874</v>
      </c>
      <c r="B729" s="4">
        <v>152.37031974321999</v>
      </c>
      <c r="C729" s="3">
        <v>4743312435.8274803</v>
      </c>
      <c r="D729" s="3">
        <v>10187964.336585499</v>
      </c>
    </row>
    <row r="730" spans="1:4" s="7" customFormat="1">
      <c r="A730" s="5">
        <v>44873</v>
      </c>
      <c r="B730" s="4">
        <v>152.15788057825</v>
      </c>
      <c r="C730" s="3">
        <v>4720726367.4618797</v>
      </c>
      <c r="D730" s="3">
        <v>10173759.9781511</v>
      </c>
    </row>
    <row r="731" spans="1:4" s="7" customFormat="1">
      <c r="A731" s="5">
        <v>44872</v>
      </c>
      <c r="B731" s="4">
        <v>151.05573644057</v>
      </c>
      <c r="C731" s="3">
        <v>4690471168.0618</v>
      </c>
      <c r="D731" s="3">
        <v>10100067.114689499</v>
      </c>
    </row>
    <row r="732" spans="1:4" s="7" customFormat="1">
      <c r="A732" s="5">
        <v>44871</v>
      </c>
      <c r="B732" s="4">
        <v>150.80913964102001</v>
      </c>
      <c r="C732" s="3">
        <v>4683318205.3058004</v>
      </c>
      <c r="D732" s="3">
        <v>10083578.8681361</v>
      </c>
    </row>
    <row r="733" spans="1:4" s="7" customFormat="1">
      <c r="A733" s="5">
        <v>44870</v>
      </c>
      <c r="B733" s="4">
        <v>150.80245457434</v>
      </c>
      <c r="C733" s="3">
        <v>4683110603.2030401</v>
      </c>
      <c r="D733" s="3">
        <v>10083131.8833094</v>
      </c>
    </row>
    <row r="734" spans="1:4" s="7" customFormat="1">
      <c r="A734" s="5">
        <v>44869</v>
      </c>
      <c r="B734" s="4">
        <v>150.79576923298001</v>
      </c>
      <c r="C734" s="3">
        <v>4682902992.5702801</v>
      </c>
      <c r="D734" s="3">
        <v>10082684.8801169</v>
      </c>
    </row>
    <row r="735" spans="1:4" s="7" customFormat="1">
      <c r="A735" s="5">
        <v>44868</v>
      </c>
      <c r="B735" s="4">
        <v>150.79984043419</v>
      </c>
      <c r="C735" s="3">
        <v>4674458908.58459</v>
      </c>
      <c r="D735" s="3">
        <v>10082957.093582001</v>
      </c>
    </row>
    <row r="736" spans="1:4" s="7" customFormat="1">
      <c r="A736" s="5">
        <v>44867</v>
      </c>
      <c r="B736" s="4">
        <v>150.34020416032001</v>
      </c>
      <c r="C736" s="3">
        <v>4629652446.6366301</v>
      </c>
      <c r="D736" s="3">
        <v>10052224.3500014</v>
      </c>
    </row>
    <row r="737" spans="1:4" s="7" customFormat="1">
      <c r="A737" s="5">
        <v>44866</v>
      </c>
      <c r="B737" s="4">
        <v>150.25405662349999</v>
      </c>
      <c r="C737" s="3">
        <v>4683862563.3881702</v>
      </c>
      <c r="D737" s="3">
        <v>10046464.2516155</v>
      </c>
    </row>
    <row r="738" spans="1:4">
      <c r="A738" s="5">
        <v>44865</v>
      </c>
      <c r="B738" s="4">
        <v>150.91303705877999</v>
      </c>
      <c r="C738" s="3">
        <v>4725897749.0777998</v>
      </c>
      <c r="D738" s="3">
        <v>10090525.780031599</v>
      </c>
    </row>
    <row r="739" spans="1:4">
      <c r="A739" s="5">
        <v>44864</v>
      </c>
      <c r="B739" s="4">
        <v>151.07220641410001</v>
      </c>
      <c r="C739" s="3">
        <v>4717245619.2249098</v>
      </c>
      <c r="D739" s="3">
        <v>10101168.349517999</v>
      </c>
    </row>
    <row r="740" spans="1:4">
      <c r="A740" s="5">
        <v>44863</v>
      </c>
      <c r="B740" s="4">
        <v>151.06475336175001</v>
      </c>
      <c r="C740" s="3">
        <v>4717012896.8770304</v>
      </c>
      <c r="D740" s="3">
        <v>10100670.014726</v>
      </c>
    </row>
    <row r="741" spans="1:4">
      <c r="A741" s="5">
        <v>44862</v>
      </c>
      <c r="B741" s="4">
        <v>151.05730000291001</v>
      </c>
      <c r="C741" s="3">
        <v>4716780164.9591599</v>
      </c>
      <c r="D741" s="3">
        <v>10100171.6594414</v>
      </c>
    </row>
    <row r="742" spans="1:4">
      <c r="A742" s="5">
        <v>44861</v>
      </c>
      <c r="B742" s="4">
        <v>150.62233972825999</v>
      </c>
      <c r="C742" s="3">
        <v>4686681898.70786</v>
      </c>
      <c r="D742" s="3">
        <v>10071088.831674101</v>
      </c>
    </row>
    <row r="743" spans="1:4">
      <c r="A743" s="5">
        <v>44860</v>
      </c>
      <c r="B743" s="4">
        <v>151.54251324936999</v>
      </c>
      <c r="C743" s="3">
        <v>4775703894.7874403</v>
      </c>
      <c r="D743" s="3">
        <v>10132614.5607813</v>
      </c>
    </row>
    <row r="744" spans="1:4">
      <c r="A744" s="5">
        <v>44859</v>
      </c>
      <c r="B744" s="4">
        <v>151.35818107545001</v>
      </c>
      <c r="C744" s="3">
        <v>4786188525.1479502</v>
      </c>
      <c r="D744" s="3">
        <v>10120289.5251897</v>
      </c>
    </row>
    <row r="745" spans="1:4">
      <c r="A745" s="5">
        <v>44858</v>
      </c>
      <c r="B745" s="4">
        <v>151.24594639406001</v>
      </c>
      <c r="C745" s="3">
        <v>4782639484.4527502</v>
      </c>
      <c r="D745" s="3">
        <v>10112785.157322999</v>
      </c>
    </row>
    <row r="746" spans="1:4">
      <c r="A746" s="5">
        <v>44857</v>
      </c>
      <c r="B746" s="4">
        <v>151.19173490963999</v>
      </c>
      <c r="C746" s="3">
        <v>4780925230.3381596</v>
      </c>
      <c r="D746" s="3">
        <v>10109160.405003199</v>
      </c>
    </row>
    <row r="747" spans="1:4">
      <c r="A747" s="5">
        <v>44856</v>
      </c>
      <c r="B747" s="4">
        <v>151.18384011967001</v>
      </c>
      <c r="C747" s="3">
        <v>4780675584.4129496</v>
      </c>
      <c r="D747" s="3">
        <v>10108632.5342291</v>
      </c>
    </row>
    <row r="748" spans="1:4">
      <c r="A748" s="5">
        <v>44855</v>
      </c>
      <c r="B748" s="4">
        <v>151.08881385535</v>
      </c>
      <c r="C748" s="3">
        <v>4754132391.9271002</v>
      </c>
      <c r="D748" s="3">
        <v>10102278.775875701</v>
      </c>
    </row>
    <row r="749" spans="1:4">
      <c r="A749" s="5">
        <v>44854</v>
      </c>
      <c r="B749" s="4">
        <v>150.1566936886</v>
      </c>
      <c r="C749" s="3">
        <v>4701409379.4725704</v>
      </c>
      <c r="D749" s="3">
        <v>10039954.256033</v>
      </c>
    </row>
    <row r="750" spans="1:4">
      <c r="A750" s="5">
        <v>44853</v>
      </c>
      <c r="B750" s="4">
        <v>150.27562320103999</v>
      </c>
      <c r="C750" s="3">
        <v>4723822170.7673798</v>
      </c>
      <c r="D750" s="3">
        <v>10047906.261602901</v>
      </c>
    </row>
    <row r="751" spans="1:4">
      <c r="A751" s="5">
        <v>44852</v>
      </c>
      <c r="B751" s="4">
        <v>151.39717800521001</v>
      </c>
      <c r="C751" s="3">
        <v>4786915525.7846098</v>
      </c>
      <c r="D751" s="3">
        <v>10122896.9839803</v>
      </c>
    </row>
    <row r="752" spans="1:4">
      <c r="A752" s="5">
        <v>44851</v>
      </c>
      <c r="B752" s="4">
        <v>151.47197509252001</v>
      </c>
      <c r="C752" s="3">
        <v>4789685595.5575705</v>
      </c>
      <c r="D752" s="3">
        <v>10127898.1552008</v>
      </c>
    </row>
    <row r="753" spans="1:4">
      <c r="A753" s="5">
        <v>44850</v>
      </c>
      <c r="B753" s="4">
        <v>150.57327784466</v>
      </c>
      <c r="C753" s="3">
        <v>4801237146.9455605</v>
      </c>
      <c r="D753" s="3">
        <v>10067808.398049001</v>
      </c>
    </row>
    <row r="754" spans="1:4">
      <c r="A754" s="5">
        <v>44849</v>
      </c>
      <c r="B754" s="4">
        <v>150.5651755868</v>
      </c>
      <c r="C754" s="3">
        <v>4800978795.2512999</v>
      </c>
      <c r="D754" s="3">
        <v>10067266.6553111</v>
      </c>
    </row>
    <row r="755" spans="1:4">
      <c r="A755" s="5">
        <v>44848</v>
      </c>
      <c r="B755" s="4">
        <v>150.55707299586999</v>
      </c>
      <c r="C755" s="3">
        <v>4800720432.9370298</v>
      </c>
      <c r="D755" s="3">
        <v>10066724.8903039</v>
      </c>
    </row>
    <row r="756" spans="1:4">
      <c r="A756" s="5">
        <v>44847</v>
      </c>
      <c r="B756" s="4">
        <v>150.56667695414001</v>
      </c>
      <c r="C756" s="3">
        <v>4825490370.3355799</v>
      </c>
      <c r="D756" s="3">
        <v>10067367.0415079</v>
      </c>
    </row>
    <row r="757" spans="1:4">
      <c r="A757" s="5">
        <v>44846</v>
      </c>
      <c r="B757" s="4">
        <v>150.71658832970999</v>
      </c>
      <c r="C757" s="3">
        <v>4815884190.4956903</v>
      </c>
      <c r="D757" s="3">
        <v>10077390.593014499</v>
      </c>
    </row>
    <row r="758" spans="1:4">
      <c r="A758" s="5">
        <v>44845</v>
      </c>
      <c r="B758" s="4">
        <v>150.84238993112999</v>
      </c>
      <c r="C758" s="3">
        <v>4790251701.8460302</v>
      </c>
      <c r="D758" s="3">
        <v>10085802.088316699</v>
      </c>
    </row>
    <row r="759" spans="1:4">
      <c r="A759" s="5">
        <v>44844</v>
      </c>
      <c r="B759" s="4">
        <v>150.88433351654999</v>
      </c>
      <c r="C759" s="3">
        <v>4775744578.0493898</v>
      </c>
      <c r="D759" s="3">
        <v>10088606.5698791</v>
      </c>
    </row>
    <row r="760" spans="1:4">
      <c r="A760" s="5">
        <v>44843</v>
      </c>
      <c r="B760" s="4">
        <v>150.83545031515001</v>
      </c>
      <c r="C760" s="3">
        <v>4760682988.9421902</v>
      </c>
      <c r="D760" s="3">
        <v>10085338.0835145</v>
      </c>
    </row>
    <row r="761" spans="1:4">
      <c r="A761" s="5">
        <v>44842</v>
      </c>
      <c r="B761" s="4">
        <v>150.82734166315001</v>
      </c>
      <c r="C761" s="3">
        <v>4760427062.8879204</v>
      </c>
      <c r="D761" s="3">
        <v>10084795.913244501</v>
      </c>
    </row>
    <row r="762" spans="1:4">
      <c r="A762" s="5">
        <v>44841</v>
      </c>
      <c r="B762" s="4">
        <v>150.81923267784001</v>
      </c>
      <c r="C762" s="3">
        <v>4760171126.3136597</v>
      </c>
      <c r="D762" s="3">
        <v>10084253.7206882</v>
      </c>
    </row>
    <row r="763" spans="1:4">
      <c r="A763" s="5">
        <v>44840</v>
      </c>
      <c r="B763" s="4">
        <v>151.13700253307999</v>
      </c>
      <c r="C763" s="3">
        <v>4736953511.3336</v>
      </c>
      <c r="D763" s="3">
        <v>10105500.8241784</v>
      </c>
    </row>
    <row r="764" spans="1:4">
      <c r="A764" s="5">
        <v>44839</v>
      </c>
      <c r="B764" s="4">
        <v>151.15300031321999</v>
      </c>
      <c r="C764" s="3">
        <v>4750664763.2543201</v>
      </c>
      <c r="D764" s="3">
        <v>10106507.1762207</v>
      </c>
    </row>
    <row r="765" spans="1:4">
      <c r="A765" s="5">
        <v>44838</v>
      </c>
      <c r="B765" s="4">
        <v>151.42448814175</v>
      </c>
      <c r="C765" s="3">
        <v>4785724100.8853197</v>
      </c>
      <c r="D765" s="3">
        <v>10124659.6024484</v>
      </c>
    </row>
    <row r="766" spans="1:4">
      <c r="A766" s="5">
        <v>44837</v>
      </c>
      <c r="B766" s="4">
        <v>151.24134783778999</v>
      </c>
      <c r="C766" s="3">
        <v>4808554140.8076897</v>
      </c>
      <c r="D766" s="3">
        <v>10112414.335782001</v>
      </c>
    </row>
    <row r="767" spans="1:4">
      <c r="A767" s="5">
        <v>44836</v>
      </c>
      <c r="B767" s="4">
        <v>151.18202810734999</v>
      </c>
      <c r="C767" s="3">
        <v>4818798272.1696501</v>
      </c>
      <c r="D767" s="3">
        <v>10108448.054728599</v>
      </c>
    </row>
    <row r="768" spans="1:4">
      <c r="A768" s="5">
        <v>44835</v>
      </c>
      <c r="B768" s="4">
        <v>151.17291572971001</v>
      </c>
      <c r="C768" s="3">
        <v>4818507822.9000702</v>
      </c>
      <c r="D768" s="3">
        <v>10107838.7759855</v>
      </c>
    </row>
    <row r="769" spans="1:4">
      <c r="A769" s="5">
        <v>44834</v>
      </c>
      <c r="B769" s="4">
        <v>151.16380297747</v>
      </c>
      <c r="C769" s="3">
        <v>4818217361.6904898</v>
      </c>
      <c r="D769" s="3">
        <v>10107229.472195899</v>
      </c>
    </row>
    <row r="770" spans="1:4">
      <c r="A770" s="5">
        <v>44833</v>
      </c>
      <c r="B770" s="4">
        <v>150.58783771828001</v>
      </c>
      <c r="C770" s="3">
        <v>4801671329.4218798</v>
      </c>
      <c r="D770" s="3">
        <v>10068718.8438044</v>
      </c>
    </row>
    <row r="771" spans="1:4">
      <c r="A771" s="5">
        <v>44832</v>
      </c>
      <c r="B771" s="4">
        <v>151.71508521739031</v>
      </c>
      <c r="C771" s="3">
        <v>4862975173.6172924</v>
      </c>
      <c r="D771" s="3">
        <v>10144089.72572914</v>
      </c>
    </row>
    <row r="772" spans="1:4">
      <c r="A772" s="5">
        <v>44831</v>
      </c>
      <c r="B772" s="4">
        <v>151.30633597561001</v>
      </c>
      <c r="C772" s="3">
        <v>4844916183.0776701</v>
      </c>
      <c r="D772" s="3">
        <v>10116759.622212701</v>
      </c>
    </row>
    <row r="773" spans="1:4">
      <c r="A773" s="5">
        <v>44830</v>
      </c>
      <c r="B773" s="4">
        <v>150.89824503395999</v>
      </c>
      <c r="C773" s="3">
        <v>4816411981.1462402</v>
      </c>
      <c r="D773" s="3">
        <v>10089473.5344622</v>
      </c>
    </row>
    <row r="774" spans="1:4">
      <c r="A774" s="5">
        <v>44829</v>
      </c>
      <c r="B774" s="4">
        <v>151.20739847090999</v>
      </c>
      <c r="C774" s="3">
        <v>4847005422.1709204</v>
      </c>
      <c r="D774" s="3">
        <v>10110144.3873241</v>
      </c>
    </row>
    <row r="775" spans="1:4">
      <c r="A775" s="5">
        <v>44828</v>
      </c>
      <c r="B775" s="4">
        <v>151.19260523166</v>
      </c>
      <c r="C775" s="3">
        <v>4846531219.7734699</v>
      </c>
      <c r="D775" s="3">
        <v>10109155.270479901</v>
      </c>
    </row>
    <row r="776" spans="1:4">
      <c r="A776" s="5">
        <v>44827</v>
      </c>
      <c r="B776" s="4">
        <v>151.1778113844</v>
      </c>
      <c r="C776" s="3">
        <v>4846056997.8860102</v>
      </c>
      <c r="D776" s="3">
        <v>10108166.1129824</v>
      </c>
    </row>
    <row r="777" spans="1:4">
      <c r="A777" s="5">
        <v>44826</v>
      </c>
      <c r="B777" s="4">
        <v>151.40862086961999</v>
      </c>
      <c r="C777" s="3">
        <v>4872386805.2313204</v>
      </c>
      <c r="D777" s="3">
        <v>10123598.672798799</v>
      </c>
    </row>
    <row r="778" spans="1:4">
      <c r="A778" s="5">
        <v>44825</v>
      </c>
      <c r="B778" s="4">
        <v>151.73572028266</v>
      </c>
      <c r="C778" s="3">
        <v>4846795117.09972</v>
      </c>
      <c r="D778" s="3">
        <v>10145469.443199599</v>
      </c>
    </row>
    <row r="779" spans="1:4">
      <c r="A779" s="5">
        <v>44824</v>
      </c>
      <c r="B779" s="4">
        <v>153.21432375794001</v>
      </c>
      <c r="C779" s="3">
        <v>4899454679.70222</v>
      </c>
      <c r="D779" s="3">
        <v>10244332.9563464</v>
      </c>
    </row>
    <row r="780" spans="1:4">
      <c r="A780" s="5">
        <v>44823</v>
      </c>
      <c r="B780" s="4">
        <v>151.79696910416001</v>
      </c>
      <c r="C780" s="3">
        <v>4846823130.9500198</v>
      </c>
      <c r="D780" s="3">
        <v>10149564.708610799</v>
      </c>
    </row>
    <row r="781" spans="1:4">
      <c r="A781" s="5">
        <v>44822</v>
      </c>
      <c r="B781" s="4">
        <v>152.15179599813001</v>
      </c>
      <c r="C781" s="3">
        <v>4853879845.67836</v>
      </c>
      <c r="D781" s="3">
        <v>10173289.414986501</v>
      </c>
    </row>
    <row r="782" spans="1:4">
      <c r="A782" s="5">
        <v>44821</v>
      </c>
      <c r="B782" s="4">
        <v>152.13661684556001</v>
      </c>
      <c r="C782" s="3">
        <v>4853395607.0124598</v>
      </c>
      <c r="D782" s="3">
        <v>10172274.494912099</v>
      </c>
    </row>
    <row r="783" spans="1:4">
      <c r="A783" s="5">
        <v>44820</v>
      </c>
      <c r="B783" s="4">
        <v>152.12143706921</v>
      </c>
      <c r="C783" s="3">
        <v>4852911348.4465504</v>
      </c>
      <c r="D783" s="3">
        <v>10171259.5331291</v>
      </c>
    </row>
    <row r="784" spans="1:4">
      <c r="A784" s="5">
        <v>44819</v>
      </c>
      <c r="B784" s="4">
        <v>152.21502119405</v>
      </c>
      <c r="C784" s="3">
        <v>4826076703.84021</v>
      </c>
      <c r="D784" s="3">
        <v>10177516.826251499</v>
      </c>
    </row>
    <row r="785" spans="1:4">
      <c r="A785" s="5">
        <v>44818</v>
      </c>
      <c r="B785" s="2">
        <v>152.70428999999999</v>
      </c>
      <c r="C785" s="3">
        <v>4838730580.3723001</v>
      </c>
      <c r="D785" s="3">
        <v>10210231.015113199</v>
      </c>
    </row>
    <row r="786" spans="1:4">
      <c r="A786" s="5">
        <v>44817</v>
      </c>
      <c r="B786" s="4">
        <v>153.92748709425001</v>
      </c>
      <c r="C786" s="3">
        <v>4872755461.5265703</v>
      </c>
      <c r="D786" s="3">
        <v>10292017.0271973</v>
      </c>
    </row>
    <row r="787" spans="1:4">
      <c r="A787" s="5">
        <v>44816</v>
      </c>
      <c r="B787" s="4">
        <v>153.12512483498</v>
      </c>
      <c r="C787" s="3">
        <v>4832407722.9213495</v>
      </c>
      <c r="D787" s="3">
        <v>10238368.8699366</v>
      </c>
    </row>
    <row r="788" spans="1:4">
      <c r="A788" s="1">
        <v>44815</v>
      </c>
      <c r="B788" s="4">
        <v>153.08063399107999</v>
      </c>
      <c r="C788" s="3">
        <v>4844923792.1241398</v>
      </c>
      <c r="D788" s="3">
        <v>10235394.089202801</v>
      </c>
    </row>
    <row r="789" spans="1:4">
      <c r="A789" s="1">
        <v>44814</v>
      </c>
      <c r="B789" s="4">
        <v>153.06416341939999</v>
      </c>
      <c r="C789" s="3">
        <v>4844402506.9524002</v>
      </c>
      <c r="D789" s="3">
        <v>10234292.821279</v>
      </c>
    </row>
    <row r="790" spans="1:4">
      <c r="A790" s="1">
        <v>44813</v>
      </c>
      <c r="B790" s="4">
        <v>153.04769217094</v>
      </c>
      <c r="C790" s="3">
        <v>4843881200.3606596</v>
      </c>
      <c r="D790" s="3">
        <v>10233191.508103199</v>
      </c>
    </row>
    <row r="791" spans="1:4">
      <c r="A791" s="1">
        <v>44812</v>
      </c>
      <c r="B791" s="4">
        <v>152.92709823967999</v>
      </c>
      <c r="C791" s="3">
        <v>4882089741.2666998</v>
      </c>
      <c r="D791" s="3">
        <v>10225128.264706399</v>
      </c>
    </row>
    <row r="792" spans="1:4">
      <c r="A792" s="1">
        <v>44811</v>
      </c>
      <c r="B792" s="4">
        <v>152.96333000000001</v>
      </c>
      <c r="C792" s="3">
        <v>4838654401.9871998</v>
      </c>
      <c r="D792" s="3">
        <v>10227551.0504908</v>
      </c>
    </row>
    <row r="793" spans="1:4">
      <c r="A793" s="1">
        <v>44810</v>
      </c>
      <c r="B793" s="4">
        <v>153.03788</v>
      </c>
      <c r="C793" s="3">
        <v>4834566235.1081305</v>
      </c>
      <c r="D793" s="3">
        <v>10232535.896687901</v>
      </c>
    </row>
    <row r="794" spans="1:4">
      <c r="A794" s="1">
        <v>44809</v>
      </c>
      <c r="B794" s="4">
        <v>153.0924</v>
      </c>
      <c r="C794" s="3">
        <v>4837926145.2088404</v>
      </c>
      <c r="D794" s="3">
        <v>10236180.828996999</v>
      </c>
    </row>
    <row r="795" spans="1:4">
      <c r="A795" s="1">
        <v>44808</v>
      </c>
      <c r="B795" s="4">
        <v>153.25200000000001</v>
      </c>
      <c r="C795" s="3">
        <v>4841330255.1522503</v>
      </c>
      <c r="D795" s="3">
        <v>10246852.1919958</v>
      </c>
    </row>
    <row r="796" spans="1:4">
      <c r="A796" s="1">
        <v>44807</v>
      </c>
      <c r="B796" s="4">
        <v>153.23571000000001</v>
      </c>
      <c r="C796" s="3">
        <v>4840815832.1225004</v>
      </c>
      <c r="D796" s="3">
        <v>10245763.396877</v>
      </c>
    </row>
    <row r="797" spans="1:4">
      <c r="A797" s="1">
        <v>44806</v>
      </c>
      <c r="B797" s="4">
        <v>153.21942999999999</v>
      </c>
      <c r="C797" s="3">
        <v>4840301387.9527502</v>
      </c>
      <c r="D797" s="3">
        <v>10244674.5570147</v>
      </c>
    </row>
    <row r="798" spans="1:4">
      <c r="A798" s="1">
        <v>44805</v>
      </c>
      <c r="B798" s="4">
        <v>153.1695</v>
      </c>
      <c r="C798" s="3">
        <v>4828073060.7399998</v>
      </c>
      <c r="D798" s="3">
        <v>10241336.060000001</v>
      </c>
    </row>
    <row r="799" spans="1:4">
      <c r="A799" s="1">
        <v>44804</v>
      </c>
      <c r="B799" s="2">
        <v>153.36931999999999</v>
      </c>
      <c r="C799" s="3">
        <v>4842370316.21</v>
      </c>
      <c r="D799" s="3">
        <v>10254696.67</v>
      </c>
    </row>
    <row r="800" spans="1:4">
      <c r="A800" s="1">
        <v>44803</v>
      </c>
      <c r="B800" s="2">
        <v>153.60647</v>
      </c>
      <c r="C800" s="3">
        <v>4807645940.8699999</v>
      </c>
      <c r="D800" s="3">
        <v>10270553.17</v>
      </c>
    </row>
    <row r="801" spans="1:4">
      <c r="A801" s="1">
        <v>44802</v>
      </c>
      <c r="B801" s="2">
        <v>153.64583999999999</v>
      </c>
      <c r="C801" s="3">
        <v>4808877953.1199999</v>
      </c>
      <c r="D801" s="3">
        <v>10273185.119999999</v>
      </c>
    </row>
    <row r="802" spans="1:4">
      <c r="A802" s="1">
        <v>44801</v>
      </c>
      <c r="B802" s="2">
        <v>153.77647999999999</v>
      </c>
      <c r="C802" s="3">
        <v>4812966731.29</v>
      </c>
      <c r="D802" s="3">
        <v>10281919.960000001</v>
      </c>
    </row>
    <row r="803" spans="1:4">
      <c r="A803" s="1">
        <v>44800</v>
      </c>
      <c r="B803" s="2">
        <v>153.75881000000001</v>
      </c>
      <c r="C803" s="3">
        <v>4812413920.3000002</v>
      </c>
      <c r="D803" s="3">
        <v>10280738.99</v>
      </c>
    </row>
    <row r="804" spans="1:4">
      <c r="A804" s="1">
        <v>44799</v>
      </c>
      <c r="B804" s="2">
        <v>153.57760999999999</v>
      </c>
      <c r="C804" s="3">
        <v>4848843889.8699999</v>
      </c>
      <c r="D804" s="3">
        <v>10268623.23</v>
      </c>
    </row>
    <row r="805" spans="1:4">
      <c r="A805" s="1">
        <v>44798</v>
      </c>
      <c r="B805" s="2">
        <v>153.66098</v>
      </c>
      <c r="C805" s="3">
        <v>4778015659.6599998</v>
      </c>
      <c r="D805" s="3">
        <v>10274197.74</v>
      </c>
    </row>
    <row r="806" spans="1:4">
      <c r="A806" s="1">
        <v>44797</v>
      </c>
      <c r="B806" s="2">
        <v>153.80020999999999</v>
      </c>
      <c r="C806" s="3">
        <v>4750774446.8900003</v>
      </c>
      <c r="D806" s="3">
        <v>10283506.75</v>
      </c>
    </row>
    <row r="807" spans="1:4">
      <c r="A807" s="1">
        <v>44796</v>
      </c>
      <c r="B807" s="2">
        <v>153.56146000000001</v>
      </c>
      <c r="C807" s="3">
        <v>4830365847.9700003</v>
      </c>
      <c r="D807" s="3">
        <v>10267543.52</v>
      </c>
    </row>
    <row r="808" spans="1:4">
      <c r="A808" s="1">
        <v>44795</v>
      </c>
      <c r="B808" s="2">
        <v>153.56432000000001</v>
      </c>
      <c r="C808" s="3">
        <v>4866803542.6300001</v>
      </c>
      <c r="D808" s="3">
        <v>10267734.640000001</v>
      </c>
    </row>
    <row r="809" spans="1:4">
      <c r="A809" s="1">
        <v>44794</v>
      </c>
      <c r="B809" s="2">
        <v>153.8219</v>
      </c>
      <c r="C809" s="3">
        <v>4900062275.6999998</v>
      </c>
      <c r="D809" s="3">
        <v>10284957.449999999</v>
      </c>
    </row>
    <row r="810" spans="1:4">
      <c r="A810" s="1">
        <v>44793</v>
      </c>
      <c r="B810" s="2">
        <v>153.80383</v>
      </c>
      <c r="C810" s="3">
        <v>4899486409.1300001</v>
      </c>
      <c r="D810" s="3">
        <v>10283748.73</v>
      </c>
    </row>
    <row r="811" spans="1:4">
      <c r="A811" s="1">
        <v>44792</v>
      </c>
      <c r="B811" s="2">
        <v>153.78575000000001</v>
      </c>
      <c r="C811" s="3">
        <v>4898910518.8900003</v>
      </c>
      <c r="D811" s="3">
        <v>10282539.970000001</v>
      </c>
    </row>
    <row r="812" spans="1:4">
      <c r="A812" s="1">
        <v>44791</v>
      </c>
      <c r="B812" s="2">
        <v>154.00832</v>
      </c>
      <c r="C812" s="3">
        <v>4900954849.4799995</v>
      </c>
      <c r="D812" s="3">
        <v>10297421.630000001</v>
      </c>
    </row>
    <row r="813" spans="1:4">
      <c r="A813" s="1">
        <v>44790</v>
      </c>
      <c r="B813" s="2">
        <v>154.07021</v>
      </c>
      <c r="C813" s="3">
        <v>4905602868.4300003</v>
      </c>
      <c r="D813" s="3">
        <v>10301559.99</v>
      </c>
    </row>
    <row r="814" spans="1:4">
      <c r="A814" s="1">
        <v>44789</v>
      </c>
      <c r="B814" s="2">
        <v>154.07220000000001</v>
      </c>
      <c r="C814" s="3">
        <v>4909580819.96</v>
      </c>
      <c r="D814" s="3">
        <v>10301692.939999999</v>
      </c>
    </row>
    <row r="815" spans="1:4">
      <c r="A815" s="1">
        <v>44788</v>
      </c>
      <c r="B815" s="2">
        <v>153.73638</v>
      </c>
      <c r="C815" s="3">
        <v>4894768084.4499998</v>
      </c>
      <c r="D815" s="3">
        <v>10279239.119999999</v>
      </c>
    </row>
    <row r="816" spans="1:4">
      <c r="A816" s="1">
        <v>44787</v>
      </c>
      <c r="B816" s="2">
        <v>153.60122000000001</v>
      </c>
      <c r="C816" s="3">
        <v>4888718844.1700001</v>
      </c>
      <c r="D816" s="3">
        <v>10270201.98</v>
      </c>
    </row>
    <row r="817" spans="1:4">
      <c r="A817" s="1">
        <v>44786</v>
      </c>
      <c r="B817" s="2">
        <v>153.58270999999999</v>
      </c>
      <c r="C817" s="3">
        <v>4888129633.3400002</v>
      </c>
      <c r="D817" s="3">
        <v>10268964.17</v>
      </c>
    </row>
    <row r="818" spans="1:4">
      <c r="A818" s="1">
        <v>44785</v>
      </c>
      <c r="B818" s="2">
        <v>153.56419</v>
      </c>
      <c r="C818" s="3">
        <v>4887540398.29</v>
      </c>
      <c r="D818" s="3">
        <v>10267726.300000001</v>
      </c>
    </row>
    <row r="819" spans="1:4">
      <c r="A819" s="1">
        <v>44784</v>
      </c>
      <c r="B819" s="2">
        <v>153.44757000000001</v>
      </c>
      <c r="C819" s="3">
        <v>4900860073.5500002</v>
      </c>
      <c r="D819" s="3">
        <v>10259928.560000001</v>
      </c>
    </row>
    <row r="820" spans="1:4">
      <c r="A820" s="1">
        <v>44783</v>
      </c>
      <c r="B820" s="2">
        <v>153.18965</v>
      </c>
      <c r="C820" s="3">
        <v>4896105063.9200001</v>
      </c>
      <c r="D820" s="3">
        <v>10242683.34</v>
      </c>
    </row>
    <row r="821" spans="1:4">
      <c r="A821" s="1">
        <v>44782</v>
      </c>
      <c r="B821" s="2">
        <v>152.88356999999999</v>
      </c>
      <c r="C821" s="3">
        <v>4890206663</v>
      </c>
      <c r="D821" s="3">
        <v>10222217.57</v>
      </c>
    </row>
    <row r="822" spans="1:4">
      <c r="A822" s="1">
        <v>44781</v>
      </c>
      <c r="B822" s="2">
        <v>152.89878999999999</v>
      </c>
      <c r="C822" s="3">
        <v>4872598660.1499996</v>
      </c>
      <c r="D822" s="3">
        <v>10223235.83</v>
      </c>
    </row>
    <row r="823" spans="1:4">
      <c r="A823" s="1">
        <v>44780</v>
      </c>
      <c r="B823" s="2">
        <v>152.89904999999999</v>
      </c>
      <c r="C823" s="3">
        <v>4886510404.54</v>
      </c>
      <c r="D823" s="3">
        <v>10223252.869999999</v>
      </c>
    </row>
    <row r="824" spans="1:4">
      <c r="A824" s="1">
        <v>44779</v>
      </c>
      <c r="B824" s="2">
        <v>152.88337999999999</v>
      </c>
      <c r="C824" s="3">
        <v>4886009574.0600004</v>
      </c>
      <c r="D824" s="3">
        <v>10222205.060000001</v>
      </c>
    </row>
    <row r="825" spans="1:4">
      <c r="A825" s="1">
        <v>44778</v>
      </c>
      <c r="B825" s="2">
        <v>152.86770999999999</v>
      </c>
      <c r="C825" s="3">
        <v>4885508723</v>
      </c>
      <c r="D825" s="3">
        <v>10221157.210000001</v>
      </c>
    </row>
    <row r="826" spans="1:4">
      <c r="A826" s="1">
        <v>44777</v>
      </c>
      <c r="B826" s="2">
        <v>152.97212999999999</v>
      </c>
      <c r="C826" s="3">
        <v>4870435346.9200001</v>
      </c>
      <c r="D826" s="3">
        <v>10228139.25</v>
      </c>
    </row>
    <row r="827" spans="1:4">
      <c r="A827" s="1">
        <v>44776</v>
      </c>
      <c r="B827" s="2">
        <v>152.65602999999999</v>
      </c>
      <c r="C827" s="3">
        <v>4861289714.1899996</v>
      </c>
      <c r="D827" s="3">
        <v>10207003.83</v>
      </c>
    </row>
    <row r="828" spans="1:4">
      <c r="A828" s="1">
        <v>44775</v>
      </c>
      <c r="B828" s="2">
        <v>153.72381999999999</v>
      </c>
      <c r="C828" s="3">
        <v>4890359487.21</v>
      </c>
      <c r="D828" s="3">
        <v>10278399.060000001</v>
      </c>
    </row>
    <row r="829" spans="1:4">
      <c r="A829" s="1">
        <v>44774</v>
      </c>
      <c r="B829" s="2">
        <v>153.56256999999999</v>
      </c>
      <c r="C829" s="3">
        <v>4923425244.8999996</v>
      </c>
      <c r="D829" s="3">
        <v>10267617.449999999</v>
      </c>
    </row>
    <row r="830" spans="1:4">
      <c r="A830" s="1">
        <v>44773</v>
      </c>
      <c r="B830" s="2">
        <v>152.03980999999999</v>
      </c>
      <c r="C830" s="3">
        <v>4850002461.5100002</v>
      </c>
      <c r="D830" s="3">
        <v>10165801.970000001</v>
      </c>
    </row>
    <row r="831" spans="1:4">
      <c r="A831" s="1">
        <v>44772</v>
      </c>
      <c r="B831" s="2">
        <v>152.12418</v>
      </c>
      <c r="C831" s="3">
        <v>4852693741.3900003</v>
      </c>
      <c r="D831" s="3">
        <v>10171443</v>
      </c>
    </row>
    <row r="832" spans="1:4">
      <c r="A832" s="1">
        <v>44771</v>
      </c>
      <c r="B832" s="2">
        <v>152.10847000000001</v>
      </c>
      <c r="C832" s="3">
        <v>4852192545.8000002</v>
      </c>
      <c r="D832" s="3">
        <v>10170392.470000001</v>
      </c>
    </row>
    <row r="833" spans="1:4">
      <c r="A833" s="1">
        <v>44770</v>
      </c>
      <c r="B833" s="2">
        <v>151.77713</v>
      </c>
      <c r="C833" s="3">
        <v>4858773516.3500004</v>
      </c>
      <c r="D833" s="3">
        <v>10148238.26</v>
      </c>
    </row>
    <row r="834" spans="1:4">
      <c r="A834" s="1">
        <v>44769</v>
      </c>
      <c r="B834" s="2">
        <v>151.34623999999999</v>
      </c>
      <c r="C834" s="3">
        <v>4858944361.1999998</v>
      </c>
      <c r="D834" s="3">
        <v>10119427.609999999</v>
      </c>
    </row>
    <row r="835" spans="1:4">
      <c r="A835" s="1">
        <v>44768</v>
      </c>
      <c r="B835" s="2">
        <v>151.26401000000001</v>
      </c>
      <c r="C835" s="3">
        <v>4852966915.5</v>
      </c>
      <c r="D835" s="3">
        <v>10113929.76</v>
      </c>
    </row>
    <row r="836" spans="1:4">
      <c r="A836" s="1">
        <v>44767</v>
      </c>
      <c r="B836" s="2">
        <v>151.22962999999999</v>
      </c>
      <c r="C836" s="3">
        <v>4812327456.3299999</v>
      </c>
      <c r="D836" s="3">
        <v>10111631.060000001</v>
      </c>
    </row>
    <row r="837" spans="1:4">
      <c r="A837" s="1">
        <v>44766</v>
      </c>
      <c r="B837" s="2">
        <v>151.23801</v>
      </c>
      <c r="C837" s="3">
        <v>4893087087.6800003</v>
      </c>
      <c r="D837" s="3">
        <v>10112191.220000001</v>
      </c>
    </row>
    <row r="838" spans="1:4">
      <c r="A838" s="1">
        <v>44765</v>
      </c>
      <c r="B838" s="2">
        <v>151.22286</v>
      </c>
      <c r="C838" s="3">
        <v>4892596988.1199999</v>
      </c>
      <c r="D838" s="3">
        <v>10111178.369999999</v>
      </c>
    </row>
    <row r="839" spans="1:4">
      <c r="A839" s="1">
        <v>44764</v>
      </c>
      <c r="B839" s="2">
        <v>151.20770999999999</v>
      </c>
      <c r="C839" s="3">
        <v>4892106868.4200001</v>
      </c>
      <c r="D839" s="3">
        <v>10110165.470000001</v>
      </c>
    </row>
    <row r="840" spans="1:4">
      <c r="A840" s="1">
        <v>44763</v>
      </c>
      <c r="B840" s="2">
        <v>150.83501000000001</v>
      </c>
      <c r="C840" s="3">
        <v>4861491763.1400003</v>
      </c>
      <c r="D840" s="3">
        <v>10085245.550000001</v>
      </c>
    </row>
    <row r="841" spans="1:4">
      <c r="A841" s="1">
        <v>44762</v>
      </c>
      <c r="B841" s="2">
        <v>150.59289999999999</v>
      </c>
      <c r="C841" s="3">
        <v>4845230535.0900002</v>
      </c>
      <c r="D841" s="3">
        <v>10069057.640000001</v>
      </c>
    </row>
    <row r="842" spans="1:4">
      <c r="A842" s="1">
        <v>44761</v>
      </c>
      <c r="B842" s="2">
        <v>150.92959999999999</v>
      </c>
      <c r="C842" s="3">
        <v>4847586616.4499998</v>
      </c>
      <c r="D842" s="3">
        <v>10091570.109999999</v>
      </c>
    </row>
    <row r="843" spans="1:4">
      <c r="A843" s="1">
        <v>44760</v>
      </c>
      <c r="B843" s="2">
        <v>150.42124000000001</v>
      </c>
      <c r="C843" s="3">
        <v>4869679056.8400002</v>
      </c>
      <c r="D843" s="3">
        <v>10057579.939999999</v>
      </c>
    </row>
    <row r="844" spans="1:4">
      <c r="A844" s="1">
        <v>44759</v>
      </c>
      <c r="B844" s="2">
        <v>150.54895999999999</v>
      </c>
      <c r="C844" s="3">
        <v>4835461612.2399998</v>
      </c>
      <c r="D844" s="3">
        <v>10066119.060000001</v>
      </c>
    </row>
    <row r="845" spans="1:4">
      <c r="A845" s="1">
        <v>44758</v>
      </c>
      <c r="B845" s="2">
        <v>150.53375</v>
      </c>
      <c r="C845" s="3">
        <v>4834973366.7200003</v>
      </c>
      <c r="D845" s="3">
        <v>10065102.66</v>
      </c>
    </row>
    <row r="846" spans="1:4">
      <c r="A846" s="1">
        <v>44757</v>
      </c>
      <c r="B846" s="2">
        <v>150.51855</v>
      </c>
      <c r="C846" s="3">
        <v>4834485101.1199999</v>
      </c>
      <c r="D846" s="3">
        <v>10064086.23</v>
      </c>
    </row>
    <row r="847" spans="1:4">
      <c r="A847" s="1">
        <v>44756</v>
      </c>
      <c r="B847" s="2">
        <v>150.72398999999999</v>
      </c>
      <c r="C847" s="3">
        <v>4821129534.3999996</v>
      </c>
      <c r="D847" s="3">
        <v>10077822.560000001</v>
      </c>
    </row>
    <row r="848" spans="1:4">
      <c r="A848" s="1">
        <v>44755</v>
      </c>
      <c r="B848" s="2">
        <v>150.88395</v>
      </c>
      <c r="C848" s="3">
        <v>4801226396.3900003</v>
      </c>
      <c r="D848" s="3">
        <v>10088517.57</v>
      </c>
    </row>
    <row r="849" spans="1:4">
      <c r="A849" s="1">
        <v>44754</v>
      </c>
      <c r="B849" s="2">
        <v>150.96023</v>
      </c>
      <c r="C849" s="3">
        <v>4778116890.3199997</v>
      </c>
      <c r="D849" s="3">
        <v>10093618</v>
      </c>
    </row>
    <row r="850" spans="1:4">
      <c r="A850" s="1">
        <v>44753</v>
      </c>
      <c r="B850" s="2">
        <v>151.08487</v>
      </c>
      <c r="C850" s="3">
        <v>4695892285.4099998</v>
      </c>
      <c r="D850" s="3">
        <v>10101951.779999999</v>
      </c>
    </row>
    <row r="851" spans="1:4">
      <c r="A851" s="1">
        <v>44752</v>
      </c>
      <c r="B851" s="2">
        <v>150.93525</v>
      </c>
      <c r="C851" s="3">
        <v>4792838490.8299999</v>
      </c>
      <c r="D851" s="3">
        <v>10091885.98</v>
      </c>
    </row>
    <row r="852" spans="1:4">
      <c r="A852" s="1">
        <v>44751</v>
      </c>
      <c r="B852" s="2">
        <v>150.92000999999999</v>
      </c>
      <c r="C852" s="3">
        <v>4792354667.5799999</v>
      </c>
      <c r="D852" s="3">
        <v>10090867.24</v>
      </c>
    </row>
    <row r="853" spans="1:4">
      <c r="A853" s="1">
        <v>44750</v>
      </c>
      <c r="B853" s="2">
        <v>150.90477999999999</v>
      </c>
      <c r="C853" s="3">
        <v>4791870824.4499998</v>
      </c>
      <c r="D853" s="3">
        <v>10089848.449999999</v>
      </c>
    </row>
    <row r="854" spans="1:4">
      <c r="A854" s="1">
        <v>44749</v>
      </c>
      <c r="B854" s="2">
        <v>151.12862000000001</v>
      </c>
      <c r="C854" s="3">
        <v>4822421813.1400003</v>
      </c>
      <c r="D854" s="3">
        <v>10104814.800000001</v>
      </c>
    </row>
    <row r="855" spans="1:4">
      <c r="A855" s="1">
        <v>44748</v>
      </c>
      <c r="B855" s="2">
        <v>149.61555000000001</v>
      </c>
      <c r="C855" s="3">
        <v>4694311706.6899996</v>
      </c>
      <c r="D855" s="3">
        <v>10003647.67</v>
      </c>
    </row>
    <row r="856" spans="1:4">
      <c r="A856" s="1">
        <v>44747</v>
      </c>
      <c r="B856" s="2">
        <v>149.78790000000001</v>
      </c>
      <c r="C856" s="3">
        <v>4699719188.8400002</v>
      </c>
      <c r="D856" s="3">
        <v>10015171.1</v>
      </c>
    </row>
    <row r="857" spans="1:4">
      <c r="A857" s="1">
        <v>44746</v>
      </c>
      <c r="B857" s="2">
        <v>150.47219999999999</v>
      </c>
      <c r="C857" s="3">
        <v>4669879183.9099998</v>
      </c>
      <c r="D857" s="3">
        <v>10060925.51</v>
      </c>
    </row>
    <row r="858" spans="1:4">
      <c r="A858" s="1">
        <v>44745</v>
      </c>
      <c r="B858" s="2">
        <v>152.50026</v>
      </c>
      <c r="C858" s="3">
        <v>4756067666.7200003</v>
      </c>
      <c r="D858" s="3">
        <v>10196526.17</v>
      </c>
    </row>
    <row r="859" spans="1:4">
      <c r="A859" s="1">
        <v>44744</v>
      </c>
      <c r="B859" s="2">
        <v>152.48314999999999</v>
      </c>
      <c r="C859" s="3">
        <v>4755534176.6700001</v>
      </c>
      <c r="D859" s="3">
        <v>10195382.42</v>
      </c>
    </row>
    <row r="860" spans="1:4">
      <c r="A860" s="1">
        <v>44743</v>
      </c>
      <c r="B860" s="2">
        <v>152.46605</v>
      </c>
      <c r="C860" s="3">
        <v>4755000664.6899996</v>
      </c>
      <c r="D860" s="3">
        <v>10194238.630000001</v>
      </c>
    </row>
    <row r="861" spans="1:4">
      <c r="A861" s="1">
        <v>44742</v>
      </c>
      <c r="B861" s="2">
        <v>152.08068</v>
      </c>
      <c r="C861" s="3">
        <v>4782639088.79</v>
      </c>
      <c r="D861" s="3">
        <v>10168471.93</v>
      </c>
    </row>
    <row r="862" spans="1:4">
      <c r="A862" s="1">
        <v>44741</v>
      </c>
      <c r="B862" s="2">
        <v>153.24234000000001</v>
      </c>
      <c r="C862" s="3">
        <v>4765276236.9099998</v>
      </c>
      <c r="D862" s="3">
        <v>10246143.109999999</v>
      </c>
    </row>
    <row r="863" spans="1:4">
      <c r="A863" s="1">
        <v>44740</v>
      </c>
      <c r="B863" s="2">
        <v>153.00765999999999</v>
      </c>
      <c r="C863" s="3">
        <v>4665597749.1199999</v>
      </c>
      <c r="D863" s="3">
        <v>10230452.25</v>
      </c>
    </row>
    <row r="864" spans="1:4">
      <c r="A864" s="1">
        <v>44739</v>
      </c>
      <c r="B864" s="2">
        <v>141.26561000000001</v>
      </c>
      <c r="C864" s="3">
        <v>4353834565.3800001</v>
      </c>
      <c r="D864" s="3">
        <v>9445351.0500000007</v>
      </c>
    </row>
    <row r="865" spans="1:4">
      <c r="A865" s="1">
        <v>44738</v>
      </c>
      <c r="B865" s="2">
        <v>153.0754</v>
      </c>
      <c r="C865" s="3">
        <v>4819652610.8999996</v>
      </c>
      <c r="D865" s="3">
        <v>10234981.119999999</v>
      </c>
    </row>
    <row r="866" spans="1:4">
      <c r="A866" s="1">
        <v>44737</v>
      </c>
      <c r="B866" s="2">
        <v>153.05587</v>
      </c>
      <c r="C866" s="3">
        <v>4819037966.6499996</v>
      </c>
      <c r="D866" s="3">
        <v>10233675.869999999</v>
      </c>
    </row>
    <row r="867" spans="1:4">
      <c r="A867" s="1">
        <v>44736</v>
      </c>
      <c r="B867" s="2">
        <v>152.89197999999999</v>
      </c>
      <c r="C867" s="3">
        <v>4813877777.1899996</v>
      </c>
      <c r="D867" s="3">
        <v>10222717.73</v>
      </c>
    </row>
    <row r="868" spans="1:4">
      <c r="A868" s="1">
        <v>44735</v>
      </c>
      <c r="B868" s="2">
        <v>146.76096999999999</v>
      </c>
      <c r="C868" s="3">
        <v>4561079928.6099997</v>
      </c>
      <c r="D868" s="3">
        <v>9812783.5600000005</v>
      </c>
    </row>
    <row r="869" spans="1:4">
      <c r="A869" s="1">
        <v>44734</v>
      </c>
      <c r="B869" s="2">
        <v>145.75306</v>
      </c>
      <c r="C869" s="3">
        <v>4425480340.6800003</v>
      </c>
      <c r="D869" s="3">
        <v>9745392.8399999999</v>
      </c>
    </row>
    <row r="870" spans="1:4">
      <c r="A870" s="1">
        <v>44733</v>
      </c>
      <c r="B870" s="2">
        <v>145.48805999999999</v>
      </c>
      <c r="C870" s="3">
        <v>4357316983.96</v>
      </c>
      <c r="D870" s="3">
        <v>9727673.9299999997</v>
      </c>
    </row>
    <row r="871" spans="1:4">
      <c r="A871" s="1">
        <v>44732</v>
      </c>
      <c r="B871" s="2">
        <v>145.82689999999999</v>
      </c>
      <c r="C871" s="3">
        <v>4321931037.1000004</v>
      </c>
      <c r="D871" s="3">
        <v>9750329.4600000009</v>
      </c>
    </row>
    <row r="872" spans="1:4">
      <c r="A872" s="1">
        <v>44731</v>
      </c>
      <c r="B872" s="2">
        <v>145.75908999999999</v>
      </c>
      <c r="C872" s="3">
        <v>4355103587.8299999</v>
      </c>
      <c r="D872" s="3">
        <v>9745795.3900000006</v>
      </c>
    </row>
    <row r="873" spans="1:4">
      <c r="A873" s="1">
        <v>44730</v>
      </c>
      <c r="B873" s="2">
        <v>145.74321</v>
      </c>
      <c r="C873" s="3">
        <v>4354629115.6199999</v>
      </c>
      <c r="D873" s="3">
        <v>9744733.6300000008</v>
      </c>
    </row>
    <row r="874" spans="1:4">
      <c r="A874" s="1">
        <v>44729</v>
      </c>
      <c r="B874" s="2">
        <v>145.72731999999999</v>
      </c>
      <c r="C874" s="3">
        <v>4354154623.9200001</v>
      </c>
      <c r="D874" s="3">
        <v>9743671.8100000005</v>
      </c>
    </row>
    <row r="875" spans="1:4">
      <c r="A875" s="1">
        <v>44728</v>
      </c>
      <c r="B875" s="2">
        <v>145.61445000000001</v>
      </c>
      <c r="C875" s="3">
        <v>4305022387.3299999</v>
      </c>
      <c r="D875" s="3">
        <v>9736124.9900000002</v>
      </c>
    </row>
    <row r="876" spans="1:4">
      <c r="A876" s="1">
        <v>44727</v>
      </c>
      <c r="B876" s="2">
        <v>145.82726</v>
      </c>
      <c r="C876" s="3">
        <v>4274847640.6399999</v>
      </c>
      <c r="D876" s="3">
        <v>9750353.8499999996</v>
      </c>
    </row>
    <row r="877" spans="1:4">
      <c r="A877" s="1">
        <v>44726</v>
      </c>
      <c r="B877" s="2">
        <v>145.36349000000001</v>
      </c>
      <c r="C877" s="3">
        <v>4236856905.5799999</v>
      </c>
      <c r="D877" s="3">
        <v>9719345.0800000001</v>
      </c>
    </row>
    <row r="878" spans="1:4">
      <c r="A878" s="1">
        <v>44725</v>
      </c>
      <c r="B878" s="2">
        <v>145.93610000000001</v>
      </c>
      <c r="C878" s="3">
        <v>4256083638.1900001</v>
      </c>
      <c r="D878" s="3">
        <v>9757631.3399999999</v>
      </c>
    </row>
    <row r="879" spans="1:4">
      <c r="A879" s="1">
        <v>44724</v>
      </c>
      <c r="B879" s="2">
        <v>146.8168</v>
      </c>
      <c r="C879" s="3">
        <v>4277645274.5100002</v>
      </c>
      <c r="D879" s="3">
        <v>9816516.5999999996</v>
      </c>
    </row>
    <row r="880" spans="1:4">
      <c r="A880" s="1">
        <v>44723</v>
      </c>
      <c r="B880" s="2">
        <v>146.80143000000001</v>
      </c>
      <c r="C880" s="3">
        <v>4277197455.4000001</v>
      </c>
      <c r="D880" s="3">
        <v>9815488.9299999997</v>
      </c>
    </row>
    <row r="881" spans="1:4">
      <c r="A881" s="1">
        <v>44722</v>
      </c>
      <c r="B881" s="2">
        <v>146.78605999999999</v>
      </c>
      <c r="C881" s="3">
        <v>4276749617.8899999</v>
      </c>
      <c r="D881" s="3">
        <v>9814461.2100000009</v>
      </c>
    </row>
    <row r="882" spans="1:4">
      <c r="A882" s="1">
        <v>44721</v>
      </c>
      <c r="B882" s="2">
        <v>148.33467999999999</v>
      </c>
      <c r="C882" s="3">
        <v>4309472597.3699999</v>
      </c>
      <c r="D882" s="3">
        <v>9918005.5600000005</v>
      </c>
    </row>
    <row r="883" spans="1:4">
      <c r="A883" s="1">
        <v>44720</v>
      </c>
      <c r="B883" s="2">
        <v>148.79638</v>
      </c>
      <c r="C883" s="3">
        <v>4312340302.6400003</v>
      </c>
      <c r="D883" s="3">
        <v>9948876</v>
      </c>
    </row>
    <row r="884" spans="1:4">
      <c r="A884" s="1">
        <v>44719</v>
      </c>
      <c r="B884" s="2">
        <v>148.95974000000001</v>
      </c>
      <c r="C884" s="3">
        <v>4276837199.1799998</v>
      </c>
      <c r="D884" s="3">
        <v>9959798.7899999991</v>
      </c>
    </row>
    <row r="885" spans="1:4">
      <c r="A885" s="1">
        <v>44718</v>
      </c>
      <c r="B885" s="2">
        <v>148.94949</v>
      </c>
      <c r="C885" s="3">
        <v>4301141815.5900002</v>
      </c>
      <c r="D885" s="3">
        <v>9959113.2200000007</v>
      </c>
    </row>
    <row r="886" spans="1:4">
      <c r="A886" s="1">
        <v>44717</v>
      </c>
      <c r="B886" s="2">
        <v>149.05613</v>
      </c>
      <c r="C886" s="3">
        <v>4304918913.79</v>
      </c>
      <c r="D886" s="3">
        <v>9966243.5800000001</v>
      </c>
    </row>
    <row r="887" spans="1:4">
      <c r="A887" s="1">
        <v>44716</v>
      </c>
      <c r="B887" s="2">
        <v>149.03798</v>
      </c>
      <c r="C887" s="3">
        <v>4304394710.3100004</v>
      </c>
      <c r="D887" s="3">
        <v>9965030</v>
      </c>
    </row>
    <row r="888" spans="1:4">
      <c r="A888" s="1">
        <v>44715</v>
      </c>
      <c r="B888" s="2">
        <v>149.01983000000001</v>
      </c>
      <c r="C888" s="3">
        <v>4303870485.29</v>
      </c>
      <c r="D888" s="3">
        <v>9963816.3800000008</v>
      </c>
    </row>
    <row r="889" spans="1:4">
      <c r="A889" s="1">
        <v>44714</v>
      </c>
      <c r="B889" s="2">
        <v>149.08883</v>
      </c>
      <c r="C889" s="3">
        <v>4314137131</v>
      </c>
      <c r="D889" s="3">
        <v>9968429.9900000002</v>
      </c>
    </row>
    <row r="890" spans="1:4">
      <c r="A890" s="1">
        <v>44713</v>
      </c>
      <c r="B890" s="2">
        <v>149.10114999999999</v>
      </c>
      <c r="C890" s="3">
        <v>4233144461.23</v>
      </c>
      <c r="D890" s="3">
        <v>9969253.5899999999</v>
      </c>
    </row>
    <row r="891" spans="1:4">
      <c r="A891" s="1">
        <v>44712</v>
      </c>
      <c r="B891" s="2">
        <v>148.98988</v>
      </c>
      <c r="C891" s="3">
        <v>4130865403.2199998</v>
      </c>
      <c r="D891" s="3">
        <v>9961813.9800000004</v>
      </c>
    </row>
    <row r="892" spans="1:4">
      <c r="A892" s="1">
        <v>44711</v>
      </c>
      <c r="B892" s="2">
        <v>149.15047999999999</v>
      </c>
      <c r="C892" s="3">
        <v>4262168953.29</v>
      </c>
      <c r="D892" s="3">
        <v>9972551.8900000006</v>
      </c>
    </row>
    <row r="893" spans="1:4">
      <c r="A893" s="1">
        <v>44710</v>
      </c>
      <c r="B893" s="2">
        <v>149.08357000000001</v>
      </c>
      <c r="C893" s="3">
        <v>4319168332.8299999</v>
      </c>
      <c r="D893" s="3">
        <v>9968078.3100000005</v>
      </c>
    </row>
    <row r="894" spans="1:4">
      <c r="A894" s="1">
        <v>44709</v>
      </c>
      <c r="B894" s="2">
        <v>149.06672</v>
      </c>
      <c r="C894" s="3">
        <v>4318680008.1099997</v>
      </c>
      <c r="D894" s="3">
        <v>9966951.3200000003</v>
      </c>
    </row>
    <row r="895" spans="1:4">
      <c r="A895" s="1">
        <v>44708</v>
      </c>
      <c r="B895" s="2">
        <v>144.61371</v>
      </c>
      <c r="C895" s="3">
        <v>4189669839.3899999</v>
      </c>
      <c r="D895" s="3">
        <v>9669212.6500000004</v>
      </c>
    </row>
    <row r="896" spans="1:4">
      <c r="A896" s="1">
        <v>44707</v>
      </c>
      <c r="B896" s="2">
        <v>144.54254</v>
      </c>
      <c r="C896" s="3">
        <v>4078496341.9499998</v>
      </c>
      <c r="D896" s="3">
        <v>9664454.2599999998</v>
      </c>
    </row>
    <row r="897" spans="1:4">
      <c r="A897" s="1">
        <v>44706</v>
      </c>
      <c r="B897" s="2">
        <v>144.47402</v>
      </c>
      <c r="C897" s="3">
        <v>4010006363.8200002</v>
      </c>
      <c r="D897" s="3">
        <v>9659872.7200000007</v>
      </c>
    </row>
    <row r="898" spans="1:4">
      <c r="A898" s="1">
        <v>44705</v>
      </c>
      <c r="B898" s="2">
        <v>143.94496000000001</v>
      </c>
      <c r="C898" s="3">
        <v>4012549617.4000001</v>
      </c>
      <c r="D898" s="3">
        <v>9624498.3699999992</v>
      </c>
    </row>
    <row r="899" spans="1:4">
      <c r="A899" s="1">
        <v>44704</v>
      </c>
      <c r="B899" s="2">
        <v>144.01441</v>
      </c>
      <c r="C899" s="3">
        <v>4090844857.0900002</v>
      </c>
      <c r="D899" s="3">
        <v>9629142.4000000004</v>
      </c>
    </row>
    <row r="900" spans="1:4">
      <c r="A900" s="1">
        <v>44703</v>
      </c>
      <c r="B900" s="2">
        <v>140.61009000000001</v>
      </c>
      <c r="C900" s="3">
        <v>3995834611.1199999</v>
      </c>
      <c r="D900" s="3">
        <v>9401521.3699999992</v>
      </c>
    </row>
    <row r="901" spans="1:4">
      <c r="A901" s="1">
        <v>44702</v>
      </c>
      <c r="B901" s="2">
        <v>140.59101000000001</v>
      </c>
      <c r="C901" s="3">
        <v>3995292504.6799998</v>
      </c>
      <c r="D901" s="3">
        <v>9400245.8800000008</v>
      </c>
    </row>
    <row r="902" spans="1:4">
      <c r="A902" s="1">
        <v>44701</v>
      </c>
      <c r="B902" s="2">
        <v>140.57194000000001</v>
      </c>
      <c r="C902" s="3">
        <v>3994750375.9699998</v>
      </c>
      <c r="D902" s="3">
        <v>9398970.3399999999</v>
      </c>
    </row>
    <row r="903" spans="1:4">
      <c r="A903" s="1">
        <v>44700</v>
      </c>
      <c r="B903" s="2">
        <v>140.77078</v>
      </c>
      <c r="C903" s="3">
        <v>4060545497</v>
      </c>
      <c r="D903" s="3">
        <v>9412265.5899999999</v>
      </c>
    </row>
    <row r="904" spans="1:4">
      <c r="A904" s="1">
        <v>44699</v>
      </c>
      <c r="B904" s="2">
        <v>131.17090999999999</v>
      </c>
      <c r="C904" s="3">
        <v>3794862588.8200002</v>
      </c>
      <c r="D904" s="3">
        <v>8770395.8699999992</v>
      </c>
    </row>
    <row r="905" spans="1:4">
      <c r="A905" s="1">
        <v>44698</v>
      </c>
      <c r="B905" s="2">
        <v>139.25348</v>
      </c>
      <c r="C905" s="3">
        <v>4029627713.27</v>
      </c>
      <c r="D905" s="3">
        <v>9310815.2100000009</v>
      </c>
    </row>
    <row r="906" spans="1:4">
      <c r="A906" s="1">
        <v>44697</v>
      </c>
      <c r="B906" s="2">
        <v>138.28975</v>
      </c>
      <c r="C906" s="3">
        <v>3971966658.48</v>
      </c>
      <c r="D906" s="3">
        <v>9246378.1400000006</v>
      </c>
    </row>
    <row r="907" spans="1:4">
      <c r="A907" s="1">
        <v>44696</v>
      </c>
      <c r="B907" s="2">
        <v>132.47036</v>
      </c>
      <c r="C907" s="3">
        <v>3789498758.6300001</v>
      </c>
      <c r="D907" s="3">
        <v>8857280.1999999993</v>
      </c>
    </row>
    <row r="908" spans="1:4">
      <c r="A908" s="1">
        <v>44695</v>
      </c>
      <c r="B908" s="2">
        <v>132.45402999999999</v>
      </c>
      <c r="C908" s="3">
        <v>3789031633.2199998</v>
      </c>
      <c r="D908" s="3">
        <v>8856188.3699999992</v>
      </c>
    </row>
    <row r="909" spans="1:4">
      <c r="A909" s="1">
        <v>44694</v>
      </c>
      <c r="B909" s="2">
        <v>132.43960999999999</v>
      </c>
      <c r="C909" s="3">
        <v>3788619041.52</v>
      </c>
      <c r="D909" s="3">
        <v>8855224.0099999998</v>
      </c>
    </row>
    <row r="910" spans="1:4">
      <c r="A910" s="1">
        <v>44693</v>
      </c>
      <c r="B910" s="2">
        <v>132.69564</v>
      </c>
      <c r="C910" s="3">
        <v>3857339660.1799998</v>
      </c>
      <c r="D910" s="3">
        <v>8872342.5800000001</v>
      </c>
    </row>
    <row r="911" spans="1:4">
      <c r="A911" s="1">
        <v>44692</v>
      </c>
      <c r="B911" s="2">
        <v>131.69186999999999</v>
      </c>
      <c r="C911" s="3">
        <v>3897282027.1900001</v>
      </c>
      <c r="D911" s="3">
        <v>8805228.1400000006</v>
      </c>
    </row>
    <row r="912" spans="1:4">
      <c r="A912" s="1">
        <v>44691</v>
      </c>
      <c r="B912" s="2">
        <v>139.03785999999999</v>
      </c>
      <c r="C912" s="3">
        <v>4039006365.7800002</v>
      </c>
      <c r="D912" s="3">
        <v>9296398.75</v>
      </c>
    </row>
    <row r="913" spans="1:4">
      <c r="A913" s="1">
        <v>44690</v>
      </c>
      <c r="B913" s="2">
        <v>139.04714000000001</v>
      </c>
      <c r="C913" s="3">
        <v>4039275803.8000002</v>
      </c>
      <c r="D913" s="3">
        <v>9297018.9100000001</v>
      </c>
    </row>
    <row r="914" spans="1:4">
      <c r="A914" s="1">
        <v>44689</v>
      </c>
      <c r="B914" s="2">
        <v>139.00152</v>
      </c>
      <c r="C914" s="3">
        <v>4037950608.9299998</v>
      </c>
      <c r="D914" s="3">
        <v>9293968.7599999998</v>
      </c>
    </row>
    <row r="915" spans="1:4">
      <c r="A915" s="1">
        <v>44688</v>
      </c>
      <c r="B915" s="2">
        <v>138.98500999999999</v>
      </c>
      <c r="C915" s="3">
        <v>4037470968.6700001</v>
      </c>
      <c r="D915" s="3">
        <v>9292864.8000000007</v>
      </c>
    </row>
    <row r="916" spans="1:4">
      <c r="A916" s="1">
        <v>44687</v>
      </c>
      <c r="B916" s="2">
        <v>138.96850000000001</v>
      </c>
      <c r="C916" s="3">
        <v>4036991308.6900001</v>
      </c>
      <c r="D916" s="3">
        <v>9291760.7899999991</v>
      </c>
    </row>
    <row r="917" spans="1:4">
      <c r="A917" s="1">
        <v>44686</v>
      </c>
      <c r="B917" s="2">
        <v>139.56601000000001</v>
      </c>
      <c r="C917" s="3">
        <v>3992106447.9899998</v>
      </c>
      <c r="D917" s="3">
        <v>9331712.1300000008</v>
      </c>
    </row>
    <row r="918" spans="1:4">
      <c r="A918" s="1">
        <v>44685</v>
      </c>
      <c r="B918" s="2">
        <v>139.73921000000001</v>
      </c>
      <c r="C918" s="3">
        <v>4081617223.02</v>
      </c>
      <c r="D918" s="3">
        <v>9343292.2599999998</v>
      </c>
    </row>
    <row r="919" spans="1:4">
      <c r="A919" s="1">
        <v>44684</v>
      </c>
      <c r="B919" s="2">
        <v>130.56379000000001</v>
      </c>
      <c r="C919" s="3">
        <v>3855429900.4099998</v>
      </c>
      <c r="D919" s="3">
        <v>8729802.3300000001</v>
      </c>
    </row>
    <row r="920" spans="1:4">
      <c r="A920" s="1">
        <v>44683</v>
      </c>
      <c r="B920" s="2">
        <v>139.78245000000001</v>
      </c>
      <c r="C920" s="3">
        <v>4171949357.6900001</v>
      </c>
      <c r="D920" s="3">
        <v>9346183.4299999997</v>
      </c>
    </row>
    <row r="921" spans="1:4">
      <c r="A921" s="1">
        <v>44682</v>
      </c>
      <c r="B921" s="2">
        <v>140.07356999999999</v>
      </c>
      <c r="C921" s="3">
        <v>4180638213.1500001</v>
      </c>
      <c r="D921" s="3">
        <v>9365648.5800000001</v>
      </c>
    </row>
    <row r="922" spans="1:4">
      <c r="A922" s="1">
        <v>44681</v>
      </c>
      <c r="B922" s="2">
        <v>140.05703</v>
      </c>
      <c r="C922" s="3">
        <v>4180144402.27</v>
      </c>
      <c r="D922" s="3">
        <v>9364542.3200000003</v>
      </c>
    </row>
    <row r="923" spans="1:4">
      <c r="A923" s="1">
        <v>44680</v>
      </c>
      <c r="B923" s="2">
        <v>140.12334000000001</v>
      </c>
      <c r="C923" s="3">
        <v>4182123498.7600002</v>
      </c>
      <c r="D923" s="3">
        <v>9368975.9800000004</v>
      </c>
    </row>
    <row r="924" spans="1:4">
      <c r="A924" s="1">
        <v>44679</v>
      </c>
      <c r="B924" s="2">
        <v>141.18836999999999</v>
      </c>
      <c r="C924" s="3">
        <v>4233829255.6199999</v>
      </c>
      <c r="D924" s="3">
        <v>9440186.5299999993</v>
      </c>
    </row>
    <row r="925" spans="1:4">
      <c r="A925" s="1">
        <v>44678</v>
      </c>
      <c r="B925" s="2">
        <v>140.80618000000001</v>
      </c>
      <c r="C925" s="3">
        <v>4232348025.8800001</v>
      </c>
      <c r="D925" s="3">
        <v>9414632.4700000007</v>
      </c>
    </row>
    <row r="926" spans="1:4">
      <c r="A926" s="1">
        <v>44677</v>
      </c>
      <c r="B926" s="2">
        <v>140.91332</v>
      </c>
      <c r="C926" s="3">
        <v>4273067112.5999999</v>
      </c>
      <c r="D926" s="3">
        <v>9421795.9399999995</v>
      </c>
    </row>
    <row r="927" spans="1:4">
      <c r="A927" s="1">
        <v>44676</v>
      </c>
      <c r="B927" s="2">
        <v>140.85454999999999</v>
      </c>
      <c r="C927" s="3">
        <v>4221652771.1100001</v>
      </c>
      <c r="D927" s="3">
        <v>9417866.3499999996</v>
      </c>
    </row>
    <row r="928" spans="1:4">
      <c r="A928" s="1">
        <v>44675</v>
      </c>
      <c r="B928" s="2">
        <v>140.69521</v>
      </c>
      <c r="C928" s="3">
        <v>4176708425.8499999</v>
      </c>
      <c r="D928" s="3">
        <v>9407212.8300000001</v>
      </c>
    </row>
    <row r="929" spans="1:4">
      <c r="A929" s="1">
        <v>44674</v>
      </c>
      <c r="B929" s="2">
        <v>140.68035</v>
      </c>
      <c r="C929" s="3">
        <v>4176267325.8200002</v>
      </c>
      <c r="D929" s="3">
        <v>9406219.3399999999</v>
      </c>
    </row>
    <row r="930" spans="1:4">
      <c r="A930" s="1">
        <v>44673</v>
      </c>
      <c r="B930" s="2">
        <v>140.68535</v>
      </c>
      <c r="C930" s="3">
        <v>4176415704.3899999</v>
      </c>
      <c r="D930" s="3">
        <v>9406553.5399999991</v>
      </c>
    </row>
    <row r="931" spans="1:4">
      <c r="A931" s="1">
        <v>44672</v>
      </c>
      <c r="B931" s="2">
        <v>137.82759999999999</v>
      </c>
      <c r="C931" s="3">
        <v>4092040619.2399998</v>
      </c>
      <c r="D931" s="3">
        <v>9215477.4800000004</v>
      </c>
    </row>
    <row r="932" spans="1:4">
      <c r="A932" s="1">
        <v>44671</v>
      </c>
      <c r="B932" s="2">
        <v>135.00321</v>
      </c>
      <c r="C932" s="3">
        <v>4008095409.1300001</v>
      </c>
      <c r="D932" s="3">
        <v>9026632</v>
      </c>
    </row>
    <row r="933" spans="1:4">
      <c r="A933" s="1">
        <v>44670</v>
      </c>
      <c r="B933" s="2">
        <v>134.96972</v>
      </c>
      <c r="C933" s="3">
        <v>4002950150.5999999</v>
      </c>
      <c r="D933" s="3">
        <v>9024393.3300000001</v>
      </c>
    </row>
    <row r="934" spans="1:4">
      <c r="A934" s="1">
        <v>44669</v>
      </c>
      <c r="B934" s="2">
        <v>137.66837000000001</v>
      </c>
      <c r="C934" s="3">
        <v>4140793216.7199998</v>
      </c>
      <c r="D934" s="3">
        <v>9204830.9800000004</v>
      </c>
    </row>
    <row r="935" spans="1:4">
      <c r="A935" s="1">
        <v>44668</v>
      </c>
      <c r="B935" s="2">
        <v>134.68269000000001</v>
      </c>
      <c r="C935" s="3">
        <v>4090792813.1500001</v>
      </c>
      <c r="D935" s="3">
        <v>9005201.3399999999</v>
      </c>
    </row>
    <row r="936" spans="1:4">
      <c r="A936" s="1">
        <v>44667</v>
      </c>
      <c r="B936" s="2">
        <v>134.67046999999999</v>
      </c>
      <c r="C936" s="3">
        <v>4090421860.8000002</v>
      </c>
      <c r="D936" s="3">
        <v>9004384.75</v>
      </c>
    </row>
    <row r="937" spans="1:4">
      <c r="A937" s="1">
        <v>44666</v>
      </c>
      <c r="B937" s="2">
        <v>134.65826000000001</v>
      </c>
      <c r="C937" s="3">
        <v>4090050893.1900001</v>
      </c>
      <c r="D937" s="3">
        <v>9003568.1300000008</v>
      </c>
    </row>
    <row r="938" spans="1:4">
      <c r="A938" s="1">
        <v>44665</v>
      </c>
      <c r="B938" s="2">
        <v>134.92599999999999</v>
      </c>
      <c r="C938" s="3">
        <v>4043332667.0700002</v>
      </c>
      <c r="D938" s="3">
        <v>9021470.0600000005</v>
      </c>
    </row>
    <row r="939" spans="1:4">
      <c r="A939" s="1">
        <v>44664</v>
      </c>
      <c r="B939" s="2">
        <v>130.99131</v>
      </c>
      <c r="C939" s="3">
        <v>3942763082.2399998</v>
      </c>
      <c r="D939" s="3">
        <v>8758387.0099999998</v>
      </c>
    </row>
    <row r="940" spans="1:4">
      <c r="A940" s="1">
        <v>44663</v>
      </c>
      <c r="B940" s="2">
        <v>129.48721</v>
      </c>
      <c r="C940" s="3">
        <v>3893767816.9699998</v>
      </c>
      <c r="D940" s="3">
        <v>8657819.6699999999</v>
      </c>
    </row>
    <row r="941" spans="1:4">
      <c r="A941" s="1">
        <v>44662</v>
      </c>
      <c r="B941" s="2">
        <v>127.82687</v>
      </c>
      <c r="C941" s="3">
        <v>3842045271.4099998</v>
      </c>
      <c r="D941" s="3">
        <v>8546805.0399999991</v>
      </c>
    </row>
    <row r="942" spans="1:4">
      <c r="A942" s="1">
        <v>44661</v>
      </c>
      <c r="B942" s="2">
        <v>128.35714999999999</v>
      </c>
      <c r="C942" s="3">
        <v>3835326602.46</v>
      </c>
      <c r="D942" s="3">
        <v>8582260.9600000009</v>
      </c>
    </row>
    <row r="943" spans="1:4">
      <c r="A943" s="1">
        <v>44660</v>
      </c>
      <c r="B943" s="2">
        <v>128.34359000000001</v>
      </c>
      <c r="C943" s="3">
        <v>3834921499.4499998</v>
      </c>
      <c r="D943" s="3">
        <v>8581354.4700000007</v>
      </c>
    </row>
    <row r="944" spans="1:4">
      <c r="A944" s="1">
        <v>44659</v>
      </c>
      <c r="B944" s="2">
        <v>128.33002999999999</v>
      </c>
      <c r="C944" s="3">
        <v>3834516379.79</v>
      </c>
      <c r="D944" s="3">
        <v>8580447.9399999995</v>
      </c>
    </row>
    <row r="945" spans="1:4">
      <c r="A945" s="1">
        <v>44658</v>
      </c>
      <c r="B945" s="2">
        <v>128.91221999999999</v>
      </c>
      <c r="C945" s="3">
        <v>3955172299.77</v>
      </c>
      <c r="D945" s="3">
        <v>8619374.3300000001</v>
      </c>
    </row>
    <row r="946" spans="1:4">
      <c r="A946" s="1">
        <v>44657</v>
      </c>
      <c r="B946" s="2">
        <v>129.38453000000001</v>
      </c>
      <c r="C946" s="3">
        <v>3998643946.6500001</v>
      </c>
      <c r="D946" s="3">
        <v>8650953.9800000004</v>
      </c>
    </row>
    <row r="947" spans="1:4">
      <c r="A947" s="1">
        <v>44656</v>
      </c>
      <c r="B947" s="2">
        <v>130.14064999999999</v>
      </c>
      <c r="C947" s="3">
        <v>4027990849.4000001</v>
      </c>
      <c r="D947" s="3">
        <v>8701455.6799999997</v>
      </c>
    </row>
    <row r="948" spans="1:4">
      <c r="A948" s="1">
        <v>44655</v>
      </c>
      <c r="B948" s="2">
        <v>130.93386000000001</v>
      </c>
      <c r="C948" s="3">
        <v>4138773220.5500002</v>
      </c>
      <c r="D948" s="3">
        <v>8754491.1199999992</v>
      </c>
    </row>
    <row r="949" spans="1:4">
      <c r="A949" s="1">
        <v>44654</v>
      </c>
      <c r="B949" s="2">
        <v>133.48421999999999</v>
      </c>
      <c r="C949" s="3">
        <v>4217604017.6100001</v>
      </c>
      <c r="D949" s="3">
        <v>8925012.7300000004</v>
      </c>
    </row>
    <row r="950" spans="1:4">
      <c r="A950" s="1">
        <v>44653</v>
      </c>
      <c r="B950" s="2">
        <v>133.47085999999999</v>
      </c>
      <c r="C950" s="3">
        <v>4217182068.4099998</v>
      </c>
      <c r="D950" s="3">
        <v>8924119.8300000001</v>
      </c>
    </row>
    <row r="951" spans="1:4">
      <c r="A951" s="1">
        <v>44652</v>
      </c>
      <c r="B951" s="2">
        <v>133.45751000000001</v>
      </c>
      <c r="C951" s="3">
        <v>4216760101.8699999</v>
      </c>
      <c r="D951" s="3">
        <v>8923226.9000000004</v>
      </c>
    </row>
    <row r="952" spans="1:4">
      <c r="A952" s="1">
        <v>44651</v>
      </c>
      <c r="B952" s="2">
        <v>133.01071999999999</v>
      </c>
      <c r="C952" s="3">
        <v>4147059863</v>
      </c>
      <c r="D952" s="3">
        <v>8893353.9100000001</v>
      </c>
    </row>
    <row r="953" spans="1:4">
      <c r="A953" s="1">
        <v>44650</v>
      </c>
      <c r="B953" s="2">
        <v>134.63893999999999</v>
      </c>
      <c r="C953" s="3">
        <v>4124817108.21</v>
      </c>
      <c r="D953" s="3">
        <v>9002219.7899999991</v>
      </c>
    </row>
    <row r="954" spans="1:4">
      <c r="A954" s="1">
        <v>44649</v>
      </c>
      <c r="B954" s="2">
        <v>126.36853000000001</v>
      </c>
      <c r="C954" s="3">
        <v>3982128801.02</v>
      </c>
      <c r="D954" s="3">
        <v>8449244.2200000007</v>
      </c>
    </row>
    <row r="955" spans="1:4">
      <c r="A955" s="1">
        <v>44648</v>
      </c>
      <c r="B955" s="2">
        <v>128.68232</v>
      </c>
      <c r="C955" s="3">
        <v>4168527206.3400002</v>
      </c>
      <c r="D955" s="3">
        <v>8603948.9100000001</v>
      </c>
    </row>
    <row r="956" spans="1:4">
      <c r="A956" s="1">
        <v>44647</v>
      </c>
      <c r="B956" s="2">
        <v>126.3438</v>
      </c>
      <c r="C956" s="3">
        <v>4174461595.5599999</v>
      </c>
      <c r="D956" s="3">
        <v>8447591.0500000007</v>
      </c>
    </row>
    <row r="957" spans="1:4">
      <c r="A957" s="1">
        <v>44646</v>
      </c>
      <c r="B957" s="2">
        <v>126.32856</v>
      </c>
      <c r="C957" s="3">
        <v>4173957867.0300002</v>
      </c>
      <c r="D957" s="3">
        <v>8446571.6899999995</v>
      </c>
    </row>
    <row r="958" spans="1:4">
      <c r="A958" s="1">
        <v>44645</v>
      </c>
      <c r="B958" s="2">
        <v>126.31331</v>
      </c>
      <c r="C958" s="3">
        <v>4173454117.8000002</v>
      </c>
      <c r="D958" s="3">
        <v>8445552.2899999991</v>
      </c>
    </row>
    <row r="959" spans="1:4">
      <c r="A959" s="1">
        <v>44644</v>
      </c>
      <c r="B959" s="2">
        <v>125.07819000000001</v>
      </c>
      <c r="C959" s="3">
        <v>4143266079.6399999</v>
      </c>
      <c r="D959" s="3">
        <v>8362969.7000000002</v>
      </c>
    </row>
    <row r="960" spans="1:4">
      <c r="A960" s="1">
        <v>44643</v>
      </c>
      <c r="B960" s="2">
        <v>127.95414</v>
      </c>
      <c r="C960" s="3">
        <v>4322289095.3400002</v>
      </c>
      <c r="D960" s="3">
        <v>8555261.2599999998</v>
      </c>
    </row>
    <row r="961" spans="1:4">
      <c r="A961" s="1">
        <v>44642</v>
      </c>
      <c r="B961" s="2">
        <v>127.93746</v>
      </c>
      <c r="C961" s="3">
        <v>4321725551.46</v>
      </c>
      <c r="D961" s="3">
        <v>8554145.8200000003</v>
      </c>
    </row>
    <row r="962" spans="1:4">
      <c r="A962" s="1">
        <v>44641</v>
      </c>
      <c r="B962" s="2">
        <v>127.76658999999999</v>
      </c>
      <c r="C962" s="3">
        <v>4315953669.3299999</v>
      </c>
      <c r="D962" s="3">
        <v>8542721.3300000001</v>
      </c>
    </row>
    <row r="963" spans="1:4">
      <c r="A963" s="1">
        <v>44640</v>
      </c>
      <c r="B963" s="2">
        <v>127.86331</v>
      </c>
      <c r="C963" s="3">
        <v>4319220807.1000004</v>
      </c>
      <c r="D963" s="3">
        <v>8549188.0899999999</v>
      </c>
    </row>
    <row r="964" spans="1:4">
      <c r="A964" s="1">
        <v>44639</v>
      </c>
      <c r="B964" s="2">
        <v>127.84662</v>
      </c>
      <c r="C964" s="3">
        <v>4318657137.1300001</v>
      </c>
      <c r="D964" s="3">
        <v>8548072.4000000004</v>
      </c>
    </row>
    <row r="965" spans="1:4">
      <c r="A965" s="1">
        <v>44638</v>
      </c>
      <c r="B965" s="2">
        <v>123.3339</v>
      </c>
      <c r="C965" s="3">
        <v>4166217546.96</v>
      </c>
      <c r="D965" s="3">
        <v>8246343.2699999996</v>
      </c>
    </row>
    <row r="966" spans="1:4">
      <c r="A966" s="1">
        <v>44637</v>
      </c>
      <c r="B966" s="2">
        <v>119.03824</v>
      </c>
      <c r="C966" s="3">
        <v>4028432396.21</v>
      </c>
      <c r="D966" s="3">
        <v>7959126.7199999997</v>
      </c>
    </row>
    <row r="967" spans="1:4">
      <c r="A967" s="1">
        <v>44636</v>
      </c>
      <c r="B967" s="2">
        <v>114.32709</v>
      </c>
      <c r="C967" s="3">
        <v>3890403673.0599999</v>
      </c>
      <c r="D967" s="3">
        <v>7644130.2999999998</v>
      </c>
    </row>
    <row r="968" spans="1:4">
      <c r="A968" s="1">
        <v>44635</v>
      </c>
      <c r="B968" s="2">
        <v>112.72987999999999</v>
      </c>
      <c r="C968" s="3">
        <v>3860549169.3200002</v>
      </c>
      <c r="D968" s="3">
        <v>7537338.04</v>
      </c>
    </row>
    <row r="969" spans="1:4">
      <c r="A969" s="1">
        <v>44634</v>
      </c>
      <c r="B969" s="2">
        <v>108.56211999999999</v>
      </c>
      <c r="C969" s="3">
        <v>3714335732.04</v>
      </c>
      <c r="D969" s="3">
        <v>7258673.3300000001</v>
      </c>
    </row>
    <row r="970" spans="1:4">
      <c r="A970" s="1">
        <v>44633</v>
      </c>
      <c r="B970" s="2">
        <v>106.90947</v>
      </c>
      <c r="C970" s="3">
        <v>3651215738.6900001</v>
      </c>
      <c r="D970" s="3">
        <v>7148173.8799999999</v>
      </c>
    </row>
    <row r="971" spans="1:4">
      <c r="A971" s="1">
        <v>44632</v>
      </c>
      <c r="B971" s="2">
        <v>106.89225999999999</v>
      </c>
      <c r="C971" s="3">
        <v>3650627932.9299998</v>
      </c>
      <c r="D971" s="3">
        <v>7147023.1100000003</v>
      </c>
    </row>
    <row r="972" spans="1:4">
      <c r="A972" s="1">
        <v>44631</v>
      </c>
      <c r="B972" s="2">
        <v>106.87505</v>
      </c>
      <c r="C972" s="3">
        <v>3650040103.02</v>
      </c>
      <c r="D972" s="3">
        <v>7145872.2800000003</v>
      </c>
    </row>
    <row r="973" spans="1:4">
      <c r="A973" s="1">
        <v>44630</v>
      </c>
      <c r="B973" s="2">
        <v>106.49051</v>
      </c>
      <c r="C973" s="3">
        <v>3629858235.2199998</v>
      </c>
      <c r="D973" s="3">
        <v>7120161.3099999996</v>
      </c>
    </row>
    <row r="974" spans="1:4">
      <c r="A974" s="1">
        <v>44629</v>
      </c>
      <c r="B974" s="2">
        <v>108.08918</v>
      </c>
      <c r="C974" s="3">
        <v>3685796149.8000002</v>
      </c>
      <c r="D974" s="3">
        <v>7227051.2699999996</v>
      </c>
    </row>
    <row r="975" spans="1:4">
      <c r="A975" s="1">
        <v>44628</v>
      </c>
      <c r="B975" s="2">
        <v>108.69937</v>
      </c>
      <c r="C975" s="3">
        <v>3657909070.9499998</v>
      </c>
      <c r="D975" s="3">
        <v>7267850.3300000001</v>
      </c>
    </row>
    <row r="976" spans="1:4">
      <c r="A976" s="1">
        <v>44627</v>
      </c>
      <c r="B976" s="2">
        <v>110.44804000000001</v>
      </c>
      <c r="C976" s="3">
        <v>3716754478.3400002</v>
      </c>
      <c r="D976" s="3">
        <v>7384769.4800000004</v>
      </c>
    </row>
    <row r="977" spans="1:4">
      <c r="A977" s="1">
        <v>44626</v>
      </c>
      <c r="B977" s="2">
        <v>111.45487</v>
      </c>
      <c r="C977" s="3">
        <v>3750636090.8200002</v>
      </c>
      <c r="D977" s="3">
        <v>7452088.4000000004</v>
      </c>
    </row>
    <row r="978" spans="1:4">
      <c r="A978" s="1">
        <v>44625</v>
      </c>
      <c r="B978" s="2">
        <v>111.43980000000001</v>
      </c>
      <c r="C978" s="3">
        <v>3750128839.0700002</v>
      </c>
      <c r="D978" s="3">
        <v>7451080.5499999998</v>
      </c>
    </row>
    <row r="979" spans="1:4">
      <c r="A979" s="1">
        <v>44624</v>
      </c>
      <c r="B979" s="2">
        <v>111.65792999999999</v>
      </c>
      <c r="C979" s="3">
        <v>3726859911.75</v>
      </c>
      <c r="D979" s="3">
        <v>7465664.8899999997</v>
      </c>
    </row>
    <row r="980" spans="1:4">
      <c r="A980" s="1">
        <v>44623</v>
      </c>
      <c r="B980" s="2">
        <v>113.76754</v>
      </c>
      <c r="C980" s="3">
        <v>3744634857.5300002</v>
      </c>
      <c r="D980" s="3">
        <v>7606717.4299999997</v>
      </c>
    </row>
    <row r="981" spans="1:4">
      <c r="A981" s="1">
        <v>44622</v>
      </c>
      <c r="B981" s="2">
        <v>111.80609</v>
      </c>
      <c r="C981" s="3">
        <v>3666244312.4699998</v>
      </c>
      <c r="D981" s="3">
        <v>7475571.0499999998</v>
      </c>
    </row>
    <row r="982" spans="1:4">
      <c r="A982" s="1">
        <v>44621</v>
      </c>
      <c r="B982" s="2">
        <v>122.61024</v>
      </c>
      <c r="C982" s="3">
        <v>3998553864.04</v>
      </c>
      <c r="D982" s="3">
        <v>8197957.6900000004</v>
      </c>
    </row>
    <row r="983" spans="1:4">
      <c r="A983" s="1">
        <v>44620</v>
      </c>
      <c r="B983" s="2">
        <v>119.74338</v>
      </c>
      <c r="C983" s="3">
        <v>3963105605.0500002</v>
      </c>
      <c r="D983" s="3">
        <v>8006273.9500000002</v>
      </c>
    </row>
    <row r="984" spans="1:4">
      <c r="A984" s="1">
        <v>44619</v>
      </c>
      <c r="B984" s="2">
        <v>123.28201</v>
      </c>
      <c r="C984" s="3">
        <v>3850163675.48</v>
      </c>
      <c r="D984" s="3">
        <v>8242873.2699999996</v>
      </c>
    </row>
    <row r="985" spans="1:4">
      <c r="A985" s="1">
        <v>44618</v>
      </c>
      <c r="B985" s="2">
        <v>123.26633</v>
      </c>
      <c r="C985" s="3">
        <v>3849674050.8800001</v>
      </c>
      <c r="D985" s="3">
        <v>8241825.0199999996</v>
      </c>
    </row>
    <row r="986" spans="1:4">
      <c r="A986" s="1">
        <v>44617</v>
      </c>
      <c r="B986" s="2">
        <v>123.25064999999999</v>
      </c>
      <c r="C986" s="3">
        <v>3849184406.1599998</v>
      </c>
      <c r="D986" s="3">
        <v>8240776.7400000002</v>
      </c>
    </row>
    <row r="987" spans="1:4">
      <c r="A987" s="1">
        <v>44616</v>
      </c>
      <c r="B987" s="2">
        <v>122.15481</v>
      </c>
      <c r="C987" s="3">
        <v>3805976430.6999998</v>
      </c>
      <c r="D987" s="3">
        <v>8167506.6600000001</v>
      </c>
    </row>
    <row r="988" spans="1:4">
      <c r="A988" s="1">
        <v>44615</v>
      </c>
      <c r="B988" s="2">
        <v>130.36242999999999</v>
      </c>
      <c r="C988" s="3">
        <v>3810933664.21</v>
      </c>
      <c r="D988" s="3">
        <v>8716283.9399999995</v>
      </c>
    </row>
    <row r="989" spans="1:4">
      <c r="A989" s="1">
        <v>44614</v>
      </c>
      <c r="B989" s="2">
        <v>132.21762000000001</v>
      </c>
      <c r="C989" s="3">
        <v>3831308825.0100002</v>
      </c>
      <c r="D989" s="3">
        <v>8840325.8599999994</v>
      </c>
    </row>
    <row r="990" spans="1:4">
      <c r="A990" s="1">
        <v>44613</v>
      </c>
      <c r="B990" s="2">
        <v>131.98571999999999</v>
      </c>
      <c r="C990" s="3">
        <v>3781788549.27</v>
      </c>
      <c r="D990" s="3">
        <v>8824820.4399999995</v>
      </c>
    </row>
    <row r="991" spans="1:4">
      <c r="A991" s="1">
        <v>44612</v>
      </c>
      <c r="B991" s="2">
        <v>131.90162000000001</v>
      </c>
      <c r="C991" s="3">
        <v>3777438535.5500002</v>
      </c>
      <c r="D991" s="3">
        <v>8819197.1799999997</v>
      </c>
    </row>
    <row r="992" spans="1:4">
      <c r="A992" s="1">
        <v>44611</v>
      </c>
      <c r="B992" s="2">
        <v>131.88355999999999</v>
      </c>
      <c r="C992" s="3">
        <v>3776921444.48</v>
      </c>
      <c r="D992" s="3">
        <v>8817989.9199999999</v>
      </c>
    </row>
    <row r="993" spans="1:4">
      <c r="A993" s="1">
        <v>44610</v>
      </c>
      <c r="B993" s="2">
        <v>131.96565000000001</v>
      </c>
      <c r="C993" s="3">
        <v>3779272377.9499998</v>
      </c>
      <c r="D993" s="3">
        <v>8823478.6600000001</v>
      </c>
    </row>
    <row r="994" spans="1:4">
      <c r="A994" s="1">
        <v>44609</v>
      </c>
      <c r="B994" s="2">
        <v>131.28948</v>
      </c>
      <c r="C994" s="3">
        <v>3761663646.6599998</v>
      </c>
      <c r="D994" s="3">
        <v>8778268.5700000003</v>
      </c>
    </row>
    <row r="995" spans="1:4">
      <c r="A995" s="1">
        <v>44608</v>
      </c>
      <c r="B995" s="2">
        <v>131.48981000000001</v>
      </c>
      <c r="C995" s="3">
        <v>3761425177.25</v>
      </c>
      <c r="D995" s="3">
        <v>8791663.1899999995</v>
      </c>
    </row>
    <row r="996" spans="1:4">
      <c r="A996" s="1">
        <v>44607</v>
      </c>
      <c r="B996" s="2">
        <v>131.61686</v>
      </c>
      <c r="C996" s="3">
        <v>3791459912.75</v>
      </c>
      <c r="D996" s="3">
        <v>8800157.6300000008</v>
      </c>
    </row>
    <row r="997" spans="1:4">
      <c r="A997" s="1">
        <v>44606</v>
      </c>
      <c r="B997" s="2">
        <v>131.29598999999999</v>
      </c>
      <c r="C997" s="3">
        <v>3786957084.2800002</v>
      </c>
      <c r="D997" s="3">
        <v>8778703.4299999997</v>
      </c>
    </row>
    <row r="998" spans="1:4">
      <c r="A998" s="1">
        <v>44605</v>
      </c>
      <c r="B998" s="2">
        <v>132.57737</v>
      </c>
      <c r="C998" s="3">
        <v>3803705251.96</v>
      </c>
      <c r="D998" s="3">
        <v>8864379.5199999996</v>
      </c>
    </row>
    <row r="999" spans="1:4">
      <c r="A999" s="1">
        <v>44604</v>
      </c>
      <c r="B999" s="2">
        <v>132.56049999999999</v>
      </c>
      <c r="C999" s="3">
        <v>3803221273.3000002</v>
      </c>
      <c r="D999" s="3">
        <v>8863251.6300000008</v>
      </c>
    </row>
    <row r="1000" spans="1:4">
      <c r="A1000" s="1">
        <v>44603</v>
      </c>
      <c r="B1000" s="2">
        <v>132.54363000000001</v>
      </c>
      <c r="C1000" s="3">
        <v>3802737274.75</v>
      </c>
      <c r="D1000" s="3">
        <v>8862123.6899999995</v>
      </c>
    </row>
    <row r="1001" spans="1:4">
      <c r="A1001" s="1">
        <v>44602</v>
      </c>
      <c r="B1001" s="2">
        <v>133.2585</v>
      </c>
      <c r="C1001" s="3">
        <v>3793487911.1999998</v>
      </c>
      <c r="D1001" s="3">
        <v>8909920.8699999992</v>
      </c>
    </row>
    <row r="1002" spans="1:4">
      <c r="A1002" s="1">
        <v>44601</v>
      </c>
      <c r="B1002" s="2">
        <v>134.27476999999999</v>
      </c>
      <c r="C1002" s="3">
        <v>3827356193.6100001</v>
      </c>
      <c r="D1002" s="3">
        <v>8977871.0199999996</v>
      </c>
    </row>
    <row r="1003" spans="1:4">
      <c r="A1003" s="1">
        <v>44600</v>
      </c>
      <c r="B1003" s="2">
        <v>133.81599</v>
      </c>
      <c r="C1003" s="3">
        <v>3833873317.04</v>
      </c>
      <c r="D1003" s="3">
        <v>8947195.6099999994</v>
      </c>
    </row>
    <row r="1004" spans="1:4">
      <c r="A1004" s="1">
        <v>44599</v>
      </c>
      <c r="B1004" s="2">
        <v>135.38771</v>
      </c>
      <c r="C1004" s="3">
        <v>3904883836.5700002</v>
      </c>
      <c r="D1004" s="3">
        <v>9052284.1999999993</v>
      </c>
    </row>
    <row r="1005" spans="1:4">
      <c r="A1005" s="1">
        <v>44598</v>
      </c>
      <c r="B1005" s="2">
        <v>136.10494</v>
      </c>
      <c r="C1005" s="3">
        <v>3939766771.3899999</v>
      </c>
      <c r="D1005" s="3">
        <v>9100239.6999999993</v>
      </c>
    </row>
    <row r="1006" spans="1:4">
      <c r="A1006" s="1">
        <v>44597</v>
      </c>
      <c r="B1006" s="2">
        <v>136.08868000000001</v>
      </c>
      <c r="C1006" s="3">
        <v>3939295988.52</v>
      </c>
      <c r="D1006" s="3">
        <v>9099152.2599999998</v>
      </c>
    </row>
    <row r="1007" spans="1:4">
      <c r="A1007" s="1">
        <v>44596</v>
      </c>
      <c r="B1007" s="2">
        <v>136.07241999999999</v>
      </c>
      <c r="C1007" s="3">
        <v>3938825186.3000002</v>
      </c>
      <c r="D1007" s="3">
        <v>9098064.7799999993</v>
      </c>
    </row>
    <row r="1008" spans="1:4">
      <c r="A1008" s="1">
        <v>44595</v>
      </c>
      <c r="B1008" s="2">
        <v>136.17903000000001</v>
      </c>
      <c r="C1008" s="3">
        <v>3954294245.1799998</v>
      </c>
      <c r="D1008" s="3">
        <v>9105192.9499999993</v>
      </c>
    </row>
    <row r="1009" spans="1:4">
      <c r="A1009" s="1">
        <v>44594</v>
      </c>
      <c r="B1009" s="2">
        <v>136.74664999999999</v>
      </c>
      <c r="C1009" s="3">
        <v>3969130900.8299999</v>
      </c>
      <c r="D1009" s="3">
        <v>9143145.5199999996</v>
      </c>
    </row>
    <row r="1010" spans="1:4">
      <c r="A1010" s="1">
        <v>44593</v>
      </c>
      <c r="B1010" s="2">
        <v>137.45854</v>
      </c>
      <c r="C1010" s="3">
        <v>3986576941.4699998</v>
      </c>
      <c r="D1010" s="3">
        <v>9190743.5899999999</v>
      </c>
    </row>
    <row r="1011" spans="1:4">
      <c r="A1011" s="1">
        <v>44592</v>
      </c>
      <c r="B1011" s="2">
        <v>137.86135999999999</v>
      </c>
      <c r="C1011" s="3">
        <v>3995863050.54</v>
      </c>
      <c r="D1011" s="3">
        <v>9217677.1600000001</v>
      </c>
    </row>
    <row r="1012" spans="1:4">
      <c r="A1012" s="1">
        <v>44591</v>
      </c>
      <c r="B1012" s="2">
        <v>136.56023999999999</v>
      </c>
      <c r="C1012" s="3">
        <v>3961163722.9699998</v>
      </c>
      <c r="D1012" s="3">
        <v>9130681.8900000006</v>
      </c>
    </row>
    <row r="1013" spans="1:4">
      <c r="A1013" s="1">
        <v>44590</v>
      </c>
      <c r="B1013" s="2">
        <v>136.54409999999999</v>
      </c>
      <c r="C1013" s="3">
        <v>3960695424.6100001</v>
      </c>
      <c r="D1013" s="3">
        <v>9129602.4399999995</v>
      </c>
    </row>
    <row r="1014" spans="1:4">
      <c r="A1014" s="1">
        <v>44589</v>
      </c>
      <c r="B1014" s="2">
        <v>136.52795</v>
      </c>
      <c r="C1014" s="3">
        <v>3960227107</v>
      </c>
      <c r="D1014" s="3">
        <v>9128522.9399999995</v>
      </c>
    </row>
    <row r="1015" spans="1:4">
      <c r="A1015" s="1">
        <v>44588</v>
      </c>
      <c r="B1015" s="2">
        <v>137.15521000000001</v>
      </c>
      <c r="C1015" s="3">
        <v>3983465577.73</v>
      </c>
      <c r="D1015" s="3">
        <v>9170462.6799999997</v>
      </c>
    </row>
    <row r="1016" spans="1:4">
      <c r="A1016" s="1">
        <v>44587</v>
      </c>
      <c r="B1016" s="2">
        <v>139.58118999999999</v>
      </c>
      <c r="C1016" s="3">
        <v>4053551016.4899998</v>
      </c>
      <c r="D1016" s="3">
        <v>9332667.9900000002</v>
      </c>
    </row>
    <row r="1017" spans="1:4">
      <c r="A1017" s="1">
        <v>44586</v>
      </c>
      <c r="B1017" s="2">
        <v>139.95686000000001</v>
      </c>
      <c r="C1017" s="3">
        <v>4072508501.3899999</v>
      </c>
      <c r="D1017" s="3">
        <v>9357786.0800000001</v>
      </c>
    </row>
    <row r="1018" spans="1:4">
      <c r="A1018" s="1">
        <v>44585</v>
      </c>
      <c r="B1018" s="2">
        <v>137.87030999999999</v>
      </c>
      <c r="C1018" s="3">
        <v>4003865745.9000001</v>
      </c>
      <c r="D1018" s="3">
        <v>9218275.4199999999</v>
      </c>
    </row>
    <row r="1019" spans="1:4">
      <c r="A1019" s="1">
        <v>44584</v>
      </c>
      <c r="B1019" s="2">
        <v>139.89553000000001</v>
      </c>
      <c r="C1019" s="3">
        <v>4069788603.1300001</v>
      </c>
      <c r="D1019" s="3">
        <v>9353685.5999999996</v>
      </c>
    </row>
    <row r="1020" spans="1:4">
      <c r="A1020" s="1">
        <v>44583</v>
      </c>
      <c r="B1020" s="2">
        <v>139.88136</v>
      </c>
      <c r="C1020" s="3">
        <v>4069376394.0900002</v>
      </c>
      <c r="D1020" s="3">
        <v>9352738.2100000009</v>
      </c>
    </row>
    <row r="1021" spans="1:4">
      <c r="A1021" s="1">
        <v>44582</v>
      </c>
      <c r="B1021" s="2">
        <v>139.86718999999999</v>
      </c>
      <c r="C1021" s="3">
        <v>4068964168.0999999</v>
      </c>
      <c r="D1021" s="3">
        <v>9351790.7799999993</v>
      </c>
    </row>
    <row r="1022" spans="1:4">
      <c r="A1022" s="1">
        <v>44581</v>
      </c>
      <c r="B1022" s="2">
        <v>139.09039999999999</v>
      </c>
      <c r="C1022" s="3">
        <v>4038368058.6500001</v>
      </c>
      <c r="D1022" s="3">
        <v>9299852.75</v>
      </c>
    </row>
    <row r="1023" spans="1:4">
      <c r="A1023" s="1">
        <v>44580</v>
      </c>
      <c r="B1023" s="2">
        <v>139.43794</v>
      </c>
      <c r="C1023" s="3">
        <v>4050696282.1199999</v>
      </c>
      <c r="D1023" s="3">
        <v>9323090.3200000003</v>
      </c>
    </row>
    <row r="1024" spans="1:4">
      <c r="A1024" s="1">
        <v>44579</v>
      </c>
      <c r="B1024" s="2">
        <v>139.57596000000001</v>
      </c>
      <c r="C1024" s="3">
        <v>4050879557.1700001</v>
      </c>
      <c r="D1024" s="3">
        <v>9332318.6500000004</v>
      </c>
    </row>
    <row r="1025" spans="1:4">
      <c r="A1025" s="1">
        <v>44578</v>
      </c>
      <c r="B1025" s="2">
        <v>140.59166999999999</v>
      </c>
      <c r="C1025" s="3">
        <v>4085152372.4099998</v>
      </c>
      <c r="D1025" s="3">
        <v>9400230.9600000009</v>
      </c>
    </row>
    <row r="1026" spans="1:4">
      <c r="A1026" s="1">
        <v>44577</v>
      </c>
      <c r="B1026" s="2">
        <v>137.78693999999999</v>
      </c>
      <c r="C1026" s="3">
        <v>3936474276.96</v>
      </c>
      <c r="D1026" s="3">
        <v>9052695.8800000008</v>
      </c>
    </row>
    <row r="1027" spans="1:4">
      <c r="A1027" s="1">
        <v>44576</v>
      </c>
      <c r="B1027" s="2">
        <v>137.77277000000001</v>
      </c>
      <c r="C1027" s="3">
        <v>3936069516.04</v>
      </c>
      <c r="D1027" s="3">
        <v>9051765.0500000007</v>
      </c>
    </row>
    <row r="1028" spans="1:4">
      <c r="A1028" s="1">
        <v>44575</v>
      </c>
      <c r="B1028" s="2">
        <v>137.7586</v>
      </c>
      <c r="C1028" s="3">
        <v>3935664738.4899998</v>
      </c>
      <c r="D1028" s="3">
        <v>9050834.1899999995</v>
      </c>
    </row>
    <row r="1029" spans="1:4">
      <c r="A1029" s="1">
        <v>44574</v>
      </c>
      <c r="B1029" s="2">
        <v>150.91974999999999</v>
      </c>
      <c r="C1029" s="3">
        <v>4300266470.8800001</v>
      </c>
      <c r="D1029" s="3">
        <v>9915530.6099999994</v>
      </c>
    </row>
    <row r="1030" spans="1:4">
      <c r="A1030" s="1">
        <v>44573</v>
      </c>
      <c r="B1030" s="2">
        <v>149.97964999999999</v>
      </c>
      <c r="C1030" s="3">
        <v>4274366320.21</v>
      </c>
      <c r="D1030" s="3">
        <v>9853765.3200000003</v>
      </c>
    </row>
    <row r="1031" spans="1:4">
      <c r="A1031" s="1">
        <v>44572</v>
      </c>
      <c r="B1031" s="2">
        <v>150.17961</v>
      </c>
      <c r="C1031" s="3">
        <v>4260627238.3899999</v>
      </c>
      <c r="D1031" s="3">
        <v>9866902.6600000001</v>
      </c>
    </row>
    <row r="1032" spans="1:4">
      <c r="A1032" s="1">
        <v>44571</v>
      </c>
      <c r="B1032" s="2">
        <v>150.14610999999999</v>
      </c>
      <c r="C1032" s="3">
        <v>4259676817.3400002</v>
      </c>
      <c r="D1032" s="3">
        <v>9864701.6500000004</v>
      </c>
    </row>
    <row r="1033" spans="1:4">
      <c r="A1033" s="1">
        <v>44570</v>
      </c>
      <c r="B1033" s="2">
        <v>151.7116</v>
      </c>
      <c r="C1033" s="3">
        <v>4304090311.9799995</v>
      </c>
      <c r="D1033" s="3">
        <v>9967555.9000000004</v>
      </c>
    </row>
    <row r="1034" spans="1:4">
      <c r="A1034" s="1">
        <v>44569</v>
      </c>
      <c r="B1034" s="2">
        <v>151.69096999999999</v>
      </c>
      <c r="C1034" s="3">
        <v>4303504911.8599997</v>
      </c>
      <c r="D1034" s="3">
        <v>9966200.2100000009</v>
      </c>
    </row>
    <row r="1035" spans="1:4">
      <c r="A1035" s="1">
        <v>44568</v>
      </c>
      <c r="B1035" s="2">
        <v>151.67033000000001</v>
      </c>
      <c r="C1035" s="3">
        <v>4302919487.6800003</v>
      </c>
      <c r="D1035" s="3">
        <v>9964844.4600000009</v>
      </c>
    </row>
    <row r="1036" spans="1:4">
      <c r="A1036" s="1">
        <v>44567</v>
      </c>
      <c r="B1036" s="2">
        <v>151.78120000000001</v>
      </c>
      <c r="C1036" s="3">
        <v>4306064750.1700001</v>
      </c>
      <c r="D1036" s="3">
        <v>9972128.3699999992</v>
      </c>
    </row>
    <row r="1037" spans="1:4">
      <c r="A1037" s="1">
        <v>44566</v>
      </c>
      <c r="B1037" s="2">
        <v>151.89881</v>
      </c>
      <c r="C1037" s="3">
        <v>4309401300.4300003</v>
      </c>
      <c r="D1037" s="3">
        <v>9979855.2599999998</v>
      </c>
    </row>
    <row r="1038" spans="1:4">
      <c r="A1038" s="1">
        <v>44565</v>
      </c>
      <c r="B1038" s="2">
        <v>151.47699</v>
      </c>
      <c r="C1038" s="3">
        <v>4297334610.3999996</v>
      </c>
      <c r="D1038" s="3">
        <v>9952141.2899999991</v>
      </c>
    </row>
    <row r="1039" spans="1:4">
      <c r="A1039" s="1">
        <v>44564</v>
      </c>
      <c r="B1039" s="2">
        <v>151.34218000000001</v>
      </c>
      <c r="C1039" s="3">
        <v>4293510298.1999998</v>
      </c>
      <c r="D1039" s="3">
        <v>9943284.6199999992</v>
      </c>
    </row>
    <row r="1040" spans="1:4">
      <c r="A1040" s="1">
        <v>44563</v>
      </c>
      <c r="B1040" s="2">
        <v>152.22703000000001</v>
      </c>
      <c r="C1040" s="3">
        <v>4318613139.71</v>
      </c>
      <c r="D1040" s="3">
        <v>10001419.960000001</v>
      </c>
    </row>
    <row r="1041" spans="1:4">
      <c r="A1041" s="1">
        <v>44562</v>
      </c>
      <c r="B1041" s="2">
        <v>152.21046000000001</v>
      </c>
      <c r="C1041" s="3">
        <v>4318142856.6999998</v>
      </c>
      <c r="D1041" s="3">
        <v>10000330.84</v>
      </c>
    </row>
    <row r="1042" spans="1:4">
      <c r="A1042" s="1">
        <v>44561</v>
      </c>
      <c r="B1042" s="2">
        <v>152.19388000000001</v>
      </c>
      <c r="C1042" s="3">
        <v>4317672554.3699999</v>
      </c>
      <c r="D1042" s="3">
        <v>9999241.6699999999</v>
      </c>
    </row>
    <row r="1043" spans="1:4">
      <c r="A1043" s="1">
        <v>44560</v>
      </c>
      <c r="B1043" s="2">
        <v>147.49250000000001</v>
      </c>
      <c r="C1043" s="3">
        <v>4183036746.8800001</v>
      </c>
      <c r="D1043" s="3">
        <v>9690357.7899999991</v>
      </c>
    </row>
    <row r="1044" spans="1:4">
      <c r="A1044" s="1">
        <v>44559</v>
      </c>
      <c r="B1044" s="2">
        <v>149.66246000000001</v>
      </c>
      <c r="C1044" s="3">
        <v>4246250724.6399999</v>
      </c>
      <c r="D1044" s="3">
        <v>9832925.9100000001</v>
      </c>
    </row>
    <row r="1045" spans="1:4">
      <c r="A1045" s="1">
        <v>44558</v>
      </c>
      <c r="B1045" s="2">
        <v>150.54006000000001</v>
      </c>
      <c r="C1045" s="3">
        <v>4264622415.0900002</v>
      </c>
      <c r="D1045" s="3">
        <v>9890584.9399999995</v>
      </c>
    </row>
    <row r="1046" spans="1:4">
      <c r="A1046" s="1">
        <v>44557</v>
      </c>
      <c r="B1046" s="2">
        <v>148.27869999999999</v>
      </c>
      <c r="C1046" s="3">
        <v>4204749798.6799998</v>
      </c>
      <c r="D1046" s="3">
        <v>9742012</v>
      </c>
    </row>
    <row r="1047" spans="1:4">
      <c r="A1047" s="1">
        <v>44556</v>
      </c>
      <c r="B1047" s="2">
        <v>149.83942999999999</v>
      </c>
      <c r="C1047" s="3">
        <v>4255603369.48</v>
      </c>
      <c r="D1047" s="3">
        <v>9844553</v>
      </c>
    </row>
    <row r="1048" spans="1:4">
      <c r="A1048" s="1">
        <v>44555</v>
      </c>
      <c r="B1048" s="2">
        <v>149.822</v>
      </c>
      <c r="C1048" s="3">
        <v>4255108365.25</v>
      </c>
      <c r="D1048" s="3">
        <v>9843407.9000000004</v>
      </c>
    </row>
    <row r="1049" spans="1:4">
      <c r="A1049" s="1">
        <v>44554</v>
      </c>
      <c r="B1049" s="2">
        <v>149.80457000000001</v>
      </c>
      <c r="C1049" s="3">
        <v>4254613340.6799998</v>
      </c>
      <c r="D1049" s="3">
        <v>9842262.75</v>
      </c>
    </row>
    <row r="1050" spans="1:4">
      <c r="A1050" s="1">
        <v>44553</v>
      </c>
      <c r="B1050" s="2">
        <v>149.19734</v>
      </c>
      <c r="C1050" s="3">
        <v>4253050949.48</v>
      </c>
      <c r="D1050" s="3">
        <v>9802366.9000000004</v>
      </c>
    </row>
    <row r="1051" spans="1:4">
      <c r="A1051" s="1">
        <v>44552</v>
      </c>
      <c r="B1051" s="2">
        <v>148.9151</v>
      </c>
      <c r="C1051" s="3">
        <v>4254691501.75</v>
      </c>
      <c r="D1051" s="3">
        <v>9783823.9100000001</v>
      </c>
    </row>
    <row r="1052" spans="1:4">
      <c r="A1052" s="1">
        <v>44551</v>
      </c>
      <c r="B1052" s="2">
        <v>149.20366999999999</v>
      </c>
      <c r="C1052" s="3">
        <v>4272935067.2199998</v>
      </c>
      <c r="D1052" s="3">
        <v>9802782.9700000007</v>
      </c>
    </row>
    <row r="1053" spans="1:4">
      <c r="A1053" s="1">
        <v>44550</v>
      </c>
      <c r="B1053" s="2">
        <v>150.16925000000001</v>
      </c>
      <c r="C1053" s="3">
        <v>4305125920.4099998</v>
      </c>
      <c r="D1053" s="3">
        <v>9866221.8900000006</v>
      </c>
    </row>
    <row r="1054" spans="1:4">
      <c r="A1054" s="1">
        <v>44549</v>
      </c>
      <c r="B1054" s="2">
        <v>150.05404999999999</v>
      </c>
      <c r="C1054" s="3">
        <v>4293838075.29</v>
      </c>
      <c r="D1054" s="3">
        <v>9858653.8000000007</v>
      </c>
    </row>
    <row r="1055" spans="1:4">
      <c r="A1055" s="1">
        <v>44548</v>
      </c>
      <c r="B1055" s="2">
        <v>150.03667999999999</v>
      </c>
      <c r="C1055" s="3">
        <v>4293340778.3800001</v>
      </c>
      <c r="D1055" s="3">
        <v>9857512</v>
      </c>
    </row>
    <row r="1056" spans="1:4">
      <c r="A1056" s="1">
        <v>44547</v>
      </c>
      <c r="B1056" s="2">
        <v>150.01929999999999</v>
      </c>
      <c r="C1056" s="3">
        <v>4292843461.04</v>
      </c>
      <c r="D1056" s="3">
        <v>9856370.1600000001</v>
      </c>
    </row>
    <row r="1057" spans="1:4">
      <c r="A1057" s="1">
        <v>44546</v>
      </c>
      <c r="B1057" s="2">
        <v>149.53611000000001</v>
      </c>
      <c r="C1057" s="3">
        <v>4279016928.7600002</v>
      </c>
      <c r="D1057" s="3">
        <v>9824624.4399999995</v>
      </c>
    </row>
    <row r="1058" spans="1:4">
      <c r="A1058" s="1">
        <v>44545</v>
      </c>
      <c r="B1058" s="2">
        <v>150.05234999999999</v>
      </c>
      <c r="C1058" s="3">
        <v>4293789276.0300002</v>
      </c>
      <c r="D1058" s="3">
        <v>9858541.7599999998</v>
      </c>
    </row>
    <row r="1059" spans="1:4">
      <c r="A1059" s="1">
        <v>44544</v>
      </c>
      <c r="B1059" s="2">
        <v>150.18391</v>
      </c>
      <c r="C1059" s="3">
        <v>4290646878.1199999</v>
      </c>
      <c r="D1059" s="3">
        <v>9867185.3499999996</v>
      </c>
    </row>
    <row r="1060" spans="1:4">
      <c r="A1060" s="1">
        <v>44543</v>
      </c>
      <c r="B1060" s="2">
        <v>152.98994999999999</v>
      </c>
      <c r="C1060" s="3">
        <v>4357645959.4700003</v>
      </c>
      <c r="D1060" s="3">
        <v>10051544.210000001</v>
      </c>
    </row>
    <row r="1061" spans="1:4">
      <c r="A1061" s="1">
        <v>44542</v>
      </c>
      <c r="B1061" s="2">
        <v>152.00265999999999</v>
      </c>
      <c r="C1061" s="3">
        <v>4338213077.4700003</v>
      </c>
      <c r="D1061" s="3">
        <v>9986678.3599999994</v>
      </c>
    </row>
    <row r="1062" spans="1:4">
      <c r="A1062" s="1">
        <v>44541</v>
      </c>
      <c r="B1062" s="2">
        <v>151.98711</v>
      </c>
      <c r="C1062" s="3">
        <v>4337769451.04</v>
      </c>
      <c r="D1062" s="3">
        <v>9985657.1199999992</v>
      </c>
    </row>
    <row r="1063" spans="1:4">
      <c r="A1063" s="1">
        <v>44540</v>
      </c>
      <c r="B1063" s="2">
        <v>151.97157000000001</v>
      </c>
      <c r="C1063" s="3">
        <v>4337325806.3800001</v>
      </c>
      <c r="D1063" s="3">
        <v>9984635.8300000001</v>
      </c>
    </row>
    <row r="1064" spans="1:4">
      <c r="A1064" s="1">
        <v>44539</v>
      </c>
      <c r="B1064" s="2">
        <v>152.74638999999999</v>
      </c>
      <c r="C1064" s="3">
        <v>4349303567.7799997</v>
      </c>
      <c r="D1064" s="3">
        <v>10035542.050000001</v>
      </c>
    </row>
    <row r="1065" spans="1:4">
      <c r="A1065" s="1">
        <v>44538</v>
      </c>
      <c r="B1065" s="2">
        <v>152.62732</v>
      </c>
      <c r="C1065" s="3">
        <v>4356642882.1800003</v>
      </c>
      <c r="D1065" s="3">
        <v>10027719.199999999</v>
      </c>
    </row>
    <row r="1066" spans="1:4">
      <c r="A1066" s="1">
        <v>44537</v>
      </c>
      <c r="B1066" s="2">
        <v>154.5692</v>
      </c>
      <c r="C1066" s="3">
        <v>4413494216.2600002</v>
      </c>
      <c r="D1066" s="3">
        <v>10155301.92</v>
      </c>
    </row>
    <row r="1067" spans="1:4">
      <c r="A1067" s="1">
        <v>44536</v>
      </c>
      <c r="B1067" s="2">
        <v>153.27701999999999</v>
      </c>
      <c r="C1067" s="3">
        <v>4389185829.5900002</v>
      </c>
      <c r="D1067" s="3">
        <v>10070404.560000001</v>
      </c>
    </row>
    <row r="1068" spans="1:4">
      <c r="A1068" s="1">
        <v>44535</v>
      </c>
      <c r="B1068" s="2">
        <v>153.24206000000001</v>
      </c>
      <c r="C1068" s="3">
        <v>4392614932.8199997</v>
      </c>
      <c r="D1068" s="3">
        <v>10068108.210000001</v>
      </c>
    </row>
    <row r="1069" spans="1:4">
      <c r="A1069" s="1">
        <v>44534</v>
      </c>
      <c r="B1069" s="2">
        <v>153.22691</v>
      </c>
      <c r="C1069" s="3">
        <v>4392180533.3999996</v>
      </c>
      <c r="D1069" s="3">
        <v>10067112.550000001</v>
      </c>
    </row>
    <row r="1070" spans="1:4">
      <c r="A1070" s="1">
        <v>44533</v>
      </c>
      <c r="B1070" s="2">
        <v>153.21174999999999</v>
      </c>
      <c r="C1070" s="3">
        <v>4391746116.1199999</v>
      </c>
      <c r="D1070" s="3">
        <v>10066116.84</v>
      </c>
    </row>
    <row r="1071" spans="1:4">
      <c r="A1071" s="1">
        <v>44532</v>
      </c>
      <c r="B1071" s="2">
        <v>151.73612</v>
      </c>
      <c r="C1071" s="3">
        <v>4344164192.8100004</v>
      </c>
      <c r="D1071" s="3">
        <v>9969166.9600000009</v>
      </c>
    </row>
    <row r="1072" spans="1:4">
      <c r="A1072" s="1">
        <v>44531</v>
      </c>
      <c r="B1072" s="2">
        <v>151.66413</v>
      </c>
      <c r="C1072" s="3">
        <v>4326159904.8900003</v>
      </c>
      <c r="D1072" s="3">
        <v>9964436.8499999996</v>
      </c>
    </row>
    <row r="1073" spans="1:4">
      <c r="A1073" s="1">
        <v>44530</v>
      </c>
      <c r="B1073" s="2">
        <v>150.45490000000001</v>
      </c>
      <c r="C1073" s="3">
        <v>4291667129.8200002</v>
      </c>
      <c r="D1073" s="3">
        <v>9884989.6999999993</v>
      </c>
    </row>
    <row r="1074" spans="1:4">
      <c r="A1074" s="1">
        <v>44529</v>
      </c>
      <c r="B1074" s="2">
        <v>148.49675999999999</v>
      </c>
      <c r="C1074" s="3">
        <v>4231714341.2600002</v>
      </c>
      <c r="D1074" s="3">
        <v>9756338.6899999995</v>
      </c>
    </row>
    <row r="1075" spans="1:4">
      <c r="A1075" s="1">
        <v>44528</v>
      </c>
      <c r="B1075" s="2">
        <v>147.38216</v>
      </c>
      <c r="C1075" s="3">
        <v>4174097456.8899999</v>
      </c>
      <c r="D1075" s="3">
        <v>9683108.2100000009</v>
      </c>
    </row>
    <row r="1076" spans="1:4">
      <c r="A1076" s="1">
        <v>44527</v>
      </c>
      <c r="B1076" s="2">
        <v>147.36347000000001</v>
      </c>
      <c r="C1076" s="3">
        <v>4173568196.0500002</v>
      </c>
      <c r="D1076" s="3">
        <v>9681880.4299999997</v>
      </c>
    </row>
    <row r="1077" spans="1:4">
      <c r="A1077" s="1">
        <v>44526</v>
      </c>
      <c r="B1077" s="2">
        <v>146.75483</v>
      </c>
      <c r="C1077" s="3">
        <v>4156330452.5500002</v>
      </c>
      <c r="D1077" s="3">
        <v>9641892.1600000001</v>
      </c>
    </row>
    <row r="1078" spans="1:4">
      <c r="A1078" s="1">
        <v>44525</v>
      </c>
      <c r="B1078" s="2">
        <v>145.67778999999999</v>
      </c>
      <c r="C1078" s="3">
        <v>4114054566.5599999</v>
      </c>
      <c r="D1078" s="3">
        <v>9571130.1099999994</v>
      </c>
    </row>
    <row r="1079" spans="1:4">
      <c r="A1079" s="1">
        <v>44524</v>
      </c>
      <c r="B1079" s="2">
        <v>145.55644000000001</v>
      </c>
      <c r="C1079" s="3">
        <v>4109575548.6399999</v>
      </c>
      <c r="D1079" s="3">
        <v>9563157.2100000009</v>
      </c>
    </row>
    <row r="1080" spans="1:4">
      <c r="A1080" s="1">
        <v>44523</v>
      </c>
      <c r="B1080" s="2">
        <v>143.26727</v>
      </c>
      <c r="C1080" s="3">
        <v>4067723054.5799999</v>
      </c>
      <c r="D1080" s="3">
        <v>9412757.2699999996</v>
      </c>
    </row>
    <row r="1081" spans="1:4">
      <c r="A1081" s="1">
        <v>44522</v>
      </c>
      <c r="B1081" s="2">
        <v>144.29515000000001</v>
      </c>
      <c r="C1081" s="3">
        <v>4091503491.9200001</v>
      </c>
      <c r="D1081" s="3">
        <v>9480289.8499999996</v>
      </c>
    </row>
    <row r="1082" spans="1:4">
      <c r="A1082" s="1">
        <v>44521</v>
      </c>
      <c r="B1082" s="2">
        <v>145.37864999999999</v>
      </c>
      <c r="C1082" s="3">
        <v>4111242165.6100001</v>
      </c>
      <c r="D1082" s="3">
        <v>9551476.8200000003</v>
      </c>
    </row>
    <row r="1083" spans="1:4">
      <c r="A1083" s="1">
        <v>44520</v>
      </c>
      <c r="B1083" s="2">
        <v>145.35930999999999</v>
      </c>
      <c r="C1083" s="3">
        <v>4110694975.8299999</v>
      </c>
      <c r="D1083" s="3">
        <v>9550205.5500000007</v>
      </c>
    </row>
    <row r="1084" spans="1:4">
      <c r="A1084" s="1">
        <v>44519</v>
      </c>
      <c r="B1084" s="2">
        <v>144.63765000000001</v>
      </c>
      <c r="C1084" s="3">
        <v>4090286766.1799998</v>
      </c>
      <c r="D1084" s="3">
        <v>9502792.0099999998</v>
      </c>
    </row>
    <row r="1085" spans="1:4">
      <c r="A1085" s="1">
        <v>44518</v>
      </c>
      <c r="B1085" s="2">
        <v>143.95839000000001</v>
      </c>
      <c r="C1085" s="3">
        <v>4082143785.4899998</v>
      </c>
      <c r="D1085" s="3">
        <v>9458164.4700000007</v>
      </c>
    </row>
    <row r="1086" spans="1:4">
      <c r="A1086" s="1">
        <v>44517</v>
      </c>
      <c r="B1086" s="2">
        <v>142.89982000000001</v>
      </c>
      <c r="C1086" s="3">
        <v>4044052202.73</v>
      </c>
      <c r="D1086" s="3">
        <v>9388615.4100000001</v>
      </c>
    </row>
    <row r="1087" spans="1:4">
      <c r="A1087" s="1">
        <v>44516</v>
      </c>
      <c r="B1087" s="2">
        <v>143.82016999999999</v>
      </c>
      <c r="C1087" s="3">
        <v>4060082171.9200001</v>
      </c>
      <c r="D1087" s="3">
        <v>9449083.4399999995</v>
      </c>
    </row>
    <row r="1088" spans="1:4">
      <c r="A1088" s="1">
        <v>44515</v>
      </c>
      <c r="B1088" s="2">
        <v>142.93745999999999</v>
      </c>
      <c r="C1088" s="3">
        <v>4038074155.1599998</v>
      </c>
      <c r="D1088" s="3">
        <v>9391088.5299999993</v>
      </c>
    </row>
    <row r="1089" spans="1:4">
      <c r="A1089" s="1">
        <v>44514</v>
      </c>
      <c r="B1089" s="2">
        <v>143.80374</v>
      </c>
      <c r="C1089" s="3">
        <v>4058767982.9400001</v>
      </c>
      <c r="D1089" s="3">
        <v>9448003.8699999992</v>
      </c>
    </row>
    <row r="1090" spans="1:4">
      <c r="A1090" s="1">
        <v>44513</v>
      </c>
      <c r="B1090" s="2">
        <v>143.78592</v>
      </c>
      <c r="C1090" s="3">
        <v>4058265053.8200002</v>
      </c>
      <c r="D1090" s="3">
        <v>9446833.1500000004</v>
      </c>
    </row>
    <row r="1091" spans="1:4">
      <c r="A1091" s="1">
        <v>44512</v>
      </c>
      <c r="B1091" s="2">
        <v>143.7681</v>
      </c>
      <c r="C1091" s="3">
        <v>4057762104.04</v>
      </c>
      <c r="D1091" s="3">
        <v>9445662.3900000006</v>
      </c>
    </row>
    <row r="1092" spans="1:4">
      <c r="A1092" s="1">
        <v>44511</v>
      </c>
      <c r="B1092" s="2">
        <v>143.82380000000001</v>
      </c>
      <c r="C1092" s="3">
        <v>4056499252.04</v>
      </c>
      <c r="D1092" s="3">
        <v>9449321.5600000005</v>
      </c>
    </row>
    <row r="1093" spans="1:4">
      <c r="A1093" s="1">
        <v>44510</v>
      </c>
      <c r="B1093" s="2">
        <v>144.17717999999999</v>
      </c>
      <c r="C1093" s="3">
        <v>4059077610.75</v>
      </c>
      <c r="D1093" s="3">
        <v>9472538.8200000003</v>
      </c>
    </row>
    <row r="1094" spans="1:4">
      <c r="A1094" s="1">
        <v>44509</v>
      </c>
      <c r="B1094" s="2">
        <v>145.30086</v>
      </c>
      <c r="C1094" s="3">
        <v>4097491141.3099999</v>
      </c>
      <c r="D1094" s="3">
        <v>9546365.8300000001</v>
      </c>
    </row>
    <row r="1095" spans="1:4">
      <c r="A1095" s="1">
        <v>44508</v>
      </c>
      <c r="B1095" s="2">
        <v>143.52542</v>
      </c>
      <c r="C1095" s="3">
        <v>4042237168.6199999</v>
      </c>
      <c r="D1095" s="3">
        <v>9429717.8900000006</v>
      </c>
    </row>
    <row r="1096" spans="1:4">
      <c r="A1096" s="1">
        <v>44507</v>
      </c>
      <c r="B1096" s="2">
        <v>144.42671000000001</v>
      </c>
      <c r="C1096" s="3">
        <v>4078533294.4200001</v>
      </c>
      <c r="D1096" s="3">
        <v>9488933.2599999998</v>
      </c>
    </row>
    <row r="1097" spans="1:4">
      <c r="A1097" s="1">
        <v>44506</v>
      </c>
      <c r="B1097" s="2">
        <v>144.40790000000001</v>
      </c>
      <c r="C1097" s="3">
        <v>4078002282.6500001</v>
      </c>
      <c r="D1097" s="3">
        <v>9487697.8300000001</v>
      </c>
    </row>
    <row r="1098" spans="1:4">
      <c r="A1098" s="1">
        <v>44505</v>
      </c>
      <c r="B1098" s="2">
        <v>144.38910000000001</v>
      </c>
      <c r="C1098" s="3">
        <v>4077471249.0500002</v>
      </c>
      <c r="D1098" s="3">
        <v>9486462.3499999996</v>
      </c>
    </row>
    <row r="1099" spans="1:4">
      <c r="A1099" s="1">
        <v>44504</v>
      </c>
      <c r="B1099" s="2">
        <v>143.23432</v>
      </c>
      <c r="C1099" s="3">
        <v>4041849387.98</v>
      </c>
      <c r="D1099" s="3">
        <v>9410592.2899999991</v>
      </c>
    </row>
    <row r="1100" spans="1:4">
      <c r="A1100" s="1">
        <v>44503</v>
      </c>
      <c r="B1100" s="2">
        <v>143.17603</v>
      </c>
      <c r="C1100" s="3">
        <v>4029763162.96</v>
      </c>
      <c r="D1100" s="3">
        <v>9406762.9100000001</v>
      </c>
    </row>
    <row r="1101" spans="1:4">
      <c r="A1101" s="1">
        <v>44502</v>
      </c>
      <c r="B1101" s="2">
        <v>147.5866</v>
      </c>
      <c r="C1101" s="3">
        <v>4146143620.9099998</v>
      </c>
      <c r="D1101" s="3">
        <v>9696540.1899999995</v>
      </c>
    </row>
    <row r="1102" spans="1:4">
      <c r="A1102" s="1">
        <v>44501</v>
      </c>
      <c r="B1102" s="2">
        <v>147.13095000000001</v>
      </c>
      <c r="C1102" s="3">
        <v>4135469677.6199999</v>
      </c>
      <c r="D1102" s="3">
        <v>9666603.5800000001</v>
      </c>
    </row>
    <row r="1103" spans="1:4">
      <c r="A1103" s="1">
        <v>44530</v>
      </c>
      <c r="B1103" s="2">
        <v>150.45490000000001</v>
      </c>
      <c r="C1103" s="3">
        <v>4291667129.8200002</v>
      </c>
      <c r="D1103" s="3">
        <v>9884989.6999999993</v>
      </c>
    </row>
    <row r="1104" spans="1:4">
      <c r="A1104" s="1">
        <v>44529</v>
      </c>
      <c r="B1104" s="2">
        <v>148.49675999999999</v>
      </c>
      <c r="C1104" s="3">
        <v>4231714341.2600002</v>
      </c>
      <c r="D1104" s="3">
        <v>9756338.6899999995</v>
      </c>
    </row>
    <row r="1105" spans="1:4">
      <c r="A1105" s="1">
        <v>44528</v>
      </c>
      <c r="B1105" s="2">
        <v>147.38216</v>
      </c>
      <c r="C1105" s="3">
        <v>4174097456.8899999</v>
      </c>
      <c r="D1105" s="3">
        <v>9683108.2100000009</v>
      </c>
    </row>
    <row r="1106" spans="1:4">
      <c r="A1106" s="1">
        <v>44527</v>
      </c>
      <c r="B1106" s="2">
        <v>147.36347000000001</v>
      </c>
      <c r="C1106" s="3">
        <v>4173568196.0500002</v>
      </c>
      <c r="D1106" s="3">
        <v>9681880.4299999997</v>
      </c>
    </row>
    <row r="1107" spans="1:4">
      <c r="A1107" s="1">
        <v>44526</v>
      </c>
      <c r="B1107" s="2">
        <v>146.75483</v>
      </c>
      <c r="C1107" s="3">
        <v>4156330452.5500002</v>
      </c>
      <c r="D1107" s="3">
        <v>9641892.1600000001</v>
      </c>
    </row>
    <row r="1108" spans="1:4">
      <c r="A1108" s="1">
        <v>44525</v>
      </c>
      <c r="B1108" s="2">
        <v>145.67778999999999</v>
      </c>
      <c r="C1108" s="3">
        <v>4114054566.5599999</v>
      </c>
      <c r="D1108" s="3">
        <v>9571130.1099999994</v>
      </c>
    </row>
    <row r="1109" spans="1:4">
      <c r="A1109" s="1">
        <v>44524</v>
      </c>
      <c r="B1109" s="2">
        <v>145.55644000000001</v>
      </c>
      <c r="C1109" s="3">
        <v>4109575548.6399999</v>
      </c>
      <c r="D1109" s="3">
        <v>9563157.2100000009</v>
      </c>
    </row>
    <row r="1110" spans="1:4">
      <c r="A1110" s="1">
        <v>44523</v>
      </c>
      <c r="B1110" s="2">
        <v>143.26727</v>
      </c>
      <c r="C1110" s="3">
        <v>4067723054.5799999</v>
      </c>
      <c r="D1110" s="3">
        <v>9412757.2699999996</v>
      </c>
    </row>
    <row r="1111" spans="1:4">
      <c r="A1111" s="1">
        <v>44522</v>
      </c>
      <c r="B1111" s="2">
        <v>144.29515000000001</v>
      </c>
      <c r="C1111" s="3">
        <v>4091503491.9200001</v>
      </c>
      <c r="D1111" s="3">
        <v>9480289.8499999996</v>
      </c>
    </row>
    <row r="1112" spans="1:4">
      <c r="A1112" s="1">
        <v>44521</v>
      </c>
      <c r="B1112" s="2">
        <v>145.37864999999999</v>
      </c>
      <c r="C1112" s="3">
        <v>4111242165.6100001</v>
      </c>
      <c r="D1112" s="3">
        <v>9551476.8200000003</v>
      </c>
    </row>
    <row r="1113" spans="1:4">
      <c r="A1113" s="1">
        <v>44520</v>
      </c>
      <c r="B1113" s="2">
        <v>145.35930999999999</v>
      </c>
      <c r="C1113" s="3">
        <v>4110694975.8299999</v>
      </c>
      <c r="D1113" s="3">
        <v>9550205.5500000007</v>
      </c>
    </row>
    <row r="1114" spans="1:4">
      <c r="A1114" s="1">
        <v>44519</v>
      </c>
      <c r="B1114" s="2">
        <v>144.63765000000001</v>
      </c>
      <c r="C1114" s="3">
        <v>4090286766.1799998</v>
      </c>
      <c r="D1114" s="3">
        <v>9502792.0099999998</v>
      </c>
    </row>
    <row r="1115" spans="1:4">
      <c r="A1115" s="1">
        <v>44518</v>
      </c>
      <c r="B1115" s="2">
        <v>143.95839000000001</v>
      </c>
      <c r="C1115" s="3">
        <v>4082143785.4899998</v>
      </c>
      <c r="D1115" s="3">
        <v>9458164.4700000007</v>
      </c>
    </row>
    <row r="1116" spans="1:4">
      <c r="A1116" s="1">
        <v>44517</v>
      </c>
      <c r="B1116" s="2">
        <v>142.89982000000001</v>
      </c>
      <c r="C1116" s="3">
        <v>4044052202.73</v>
      </c>
      <c r="D1116" s="3">
        <v>9388615.4100000001</v>
      </c>
    </row>
    <row r="1117" spans="1:4">
      <c r="A1117" s="1">
        <v>44516</v>
      </c>
      <c r="B1117" s="2">
        <v>143.82016999999999</v>
      </c>
      <c r="C1117" s="3">
        <v>4060082171.9200001</v>
      </c>
      <c r="D1117" s="3">
        <v>9449083.4399999995</v>
      </c>
    </row>
    <row r="1118" spans="1:4">
      <c r="A1118" s="1">
        <v>44515</v>
      </c>
      <c r="B1118" s="2">
        <v>142.93745999999999</v>
      </c>
      <c r="C1118" s="3">
        <v>4038074155.1599998</v>
      </c>
      <c r="D1118" s="3">
        <v>9391088.5299999993</v>
      </c>
    </row>
    <row r="1119" spans="1:4">
      <c r="A1119" s="1">
        <v>44514</v>
      </c>
      <c r="B1119" s="2">
        <v>143.80374</v>
      </c>
      <c r="C1119" s="3">
        <v>4058767982.9400001</v>
      </c>
      <c r="D1119" s="3">
        <v>9448003.8699999992</v>
      </c>
    </row>
    <row r="1120" spans="1:4">
      <c r="A1120" s="1">
        <v>44513</v>
      </c>
      <c r="B1120" s="2">
        <v>143.78592</v>
      </c>
      <c r="C1120" s="3">
        <v>4058265053.8200002</v>
      </c>
      <c r="D1120" s="3">
        <v>9446833.1500000004</v>
      </c>
    </row>
    <row r="1121" spans="1:4">
      <c r="A1121" s="1">
        <v>44512</v>
      </c>
      <c r="B1121" s="2">
        <v>143.7681</v>
      </c>
      <c r="C1121" s="3">
        <v>4057762104.04</v>
      </c>
      <c r="D1121" s="3">
        <v>9445662.3900000006</v>
      </c>
    </row>
    <row r="1122" spans="1:4">
      <c r="A1122" s="1">
        <v>44511</v>
      </c>
      <c r="B1122" s="2">
        <v>143.82380000000001</v>
      </c>
      <c r="C1122" s="3">
        <v>4056499252.04</v>
      </c>
      <c r="D1122" s="3">
        <v>9449321.5600000005</v>
      </c>
    </row>
    <row r="1123" spans="1:4">
      <c r="A1123" s="1">
        <v>44510</v>
      </c>
      <c r="B1123" s="2">
        <v>144.17717999999999</v>
      </c>
      <c r="C1123" s="3">
        <v>4059077610.75</v>
      </c>
      <c r="D1123" s="3">
        <v>9472538.8200000003</v>
      </c>
    </row>
    <row r="1124" spans="1:4">
      <c r="A1124" s="1">
        <v>44509</v>
      </c>
      <c r="B1124" s="2">
        <v>145.30086</v>
      </c>
      <c r="C1124" s="3">
        <v>4097491141.3099999</v>
      </c>
      <c r="D1124" s="3">
        <v>9546365.8300000001</v>
      </c>
    </row>
    <row r="1125" spans="1:4">
      <c r="A1125" s="1">
        <v>44508</v>
      </c>
      <c r="B1125" s="2">
        <v>143.52542</v>
      </c>
      <c r="C1125" s="3">
        <v>4042237168.6199999</v>
      </c>
      <c r="D1125" s="3">
        <v>9429717.8900000006</v>
      </c>
    </row>
    <row r="1126" spans="1:4">
      <c r="A1126" s="1">
        <v>44507</v>
      </c>
      <c r="B1126" s="2">
        <v>144.42671000000001</v>
      </c>
      <c r="C1126" s="3">
        <v>4078533294.4200001</v>
      </c>
      <c r="D1126" s="3">
        <v>9488933.2599999998</v>
      </c>
    </row>
    <row r="1127" spans="1:4">
      <c r="A1127" s="1">
        <v>44506</v>
      </c>
      <c r="B1127" s="2">
        <v>144.40790000000001</v>
      </c>
      <c r="C1127" s="3">
        <v>4078002282.6500001</v>
      </c>
      <c r="D1127" s="3">
        <v>9487697.8300000001</v>
      </c>
    </row>
    <row r="1128" spans="1:4">
      <c r="A1128" s="1">
        <v>44505</v>
      </c>
      <c r="B1128" s="2">
        <v>144.38910000000001</v>
      </c>
      <c r="C1128" s="3">
        <v>4077471249.0500002</v>
      </c>
      <c r="D1128" s="3">
        <v>9486462.3499999996</v>
      </c>
    </row>
    <row r="1129" spans="1:4">
      <c r="A1129" s="1">
        <v>44504</v>
      </c>
      <c r="B1129" s="2">
        <v>143.23432</v>
      </c>
      <c r="C1129" s="3">
        <v>4041849387.98</v>
      </c>
      <c r="D1129" s="3">
        <v>9410592.2899999991</v>
      </c>
    </row>
    <row r="1130" spans="1:4">
      <c r="A1130" s="1">
        <v>44503</v>
      </c>
      <c r="B1130" s="2">
        <v>143.17603</v>
      </c>
      <c r="C1130" s="3">
        <v>4029763162.96</v>
      </c>
      <c r="D1130" s="3">
        <v>9406762.9100000001</v>
      </c>
    </row>
    <row r="1131" spans="1:4">
      <c r="A1131" s="1">
        <v>44502</v>
      </c>
      <c r="B1131" s="2">
        <v>147.5866</v>
      </c>
      <c r="C1131" s="3">
        <v>4146143620.9099998</v>
      </c>
      <c r="D1131" s="3">
        <v>9696540.1899999995</v>
      </c>
    </row>
    <row r="1132" spans="1:4">
      <c r="A1132" s="1">
        <v>44501</v>
      </c>
      <c r="B1132" s="2">
        <v>147.13095000000001</v>
      </c>
      <c r="C1132" s="3">
        <v>4135469677.6199999</v>
      </c>
      <c r="D1132" s="3">
        <v>9666603.5800000001</v>
      </c>
    </row>
    <row r="1133" spans="1:4">
      <c r="A1133" s="1">
        <v>44500</v>
      </c>
      <c r="B1133" s="2">
        <v>143.66217</v>
      </c>
      <c r="C1133" s="3">
        <v>4031364356.8800001</v>
      </c>
      <c r="D1133" s="3">
        <v>9438702.8100000005</v>
      </c>
    </row>
    <row r="1134" spans="1:4">
      <c r="A1134" s="1">
        <v>44499</v>
      </c>
      <c r="B1134" s="2">
        <v>143.73499000000001</v>
      </c>
      <c r="C1134" s="3">
        <v>4033407728.7199998</v>
      </c>
      <c r="D1134" s="3">
        <v>9443486.9900000002</v>
      </c>
    </row>
    <row r="1135" spans="1:4">
      <c r="A1135" s="1">
        <v>44498</v>
      </c>
      <c r="B1135" s="2">
        <v>143.71624</v>
      </c>
      <c r="C1135" s="3">
        <v>4032881691.6799998</v>
      </c>
      <c r="D1135" s="3">
        <v>9442255.3699999992</v>
      </c>
    </row>
    <row r="1136" spans="1:4">
      <c r="A1136" s="1">
        <v>44497</v>
      </c>
      <c r="B1136" s="2">
        <v>144.05955</v>
      </c>
      <c r="C1136" s="3">
        <v>4046869081.52</v>
      </c>
      <c r="D1136" s="3">
        <v>9464810.6300000008</v>
      </c>
    </row>
    <row r="1137" spans="1:4">
      <c r="A1137" s="1">
        <v>44496</v>
      </c>
      <c r="B1137" s="2">
        <v>144.35708</v>
      </c>
      <c r="C1137" s="3">
        <v>4040431565.9200001</v>
      </c>
      <c r="D1137" s="3">
        <v>9484358.5</v>
      </c>
    </row>
    <row r="1138" spans="1:4">
      <c r="A1138" s="1">
        <v>44495</v>
      </c>
      <c r="B1138" s="2">
        <v>142.98685</v>
      </c>
      <c r="C1138" s="3">
        <v>3997100970.0999999</v>
      </c>
      <c r="D1138" s="3">
        <v>9394333.3900000006</v>
      </c>
    </row>
    <row r="1139" spans="1:4">
      <c r="A1139" s="1">
        <v>44494</v>
      </c>
      <c r="B1139" s="2">
        <v>142.29783</v>
      </c>
      <c r="C1139" s="3">
        <v>3974006797.71</v>
      </c>
      <c r="D1139" s="3">
        <v>9349064.3800000008</v>
      </c>
    </row>
    <row r="1140" spans="1:4">
      <c r="A1140" s="1">
        <v>44493</v>
      </c>
      <c r="B1140" s="2">
        <v>142.78063</v>
      </c>
      <c r="C1140" s="3">
        <v>3999216325.9400001</v>
      </c>
      <c r="D1140" s="3">
        <v>9380785.1500000004</v>
      </c>
    </row>
    <row r="1141" spans="1:4">
      <c r="A1141" s="1">
        <v>44492</v>
      </c>
      <c r="B1141" s="2">
        <v>142.76163</v>
      </c>
      <c r="C1141" s="3">
        <v>3998683966.4200001</v>
      </c>
      <c r="D1141" s="3">
        <v>9379536.4199999999</v>
      </c>
    </row>
    <row r="1142" spans="1:4">
      <c r="A1142" s="1">
        <v>44491</v>
      </c>
      <c r="B1142" s="2">
        <v>142.74261999999999</v>
      </c>
      <c r="C1142" s="3">
        <v>3998151585.02</v>
      </c>
      <c r="D1142" s="3">
        <v>9378287.6400000006</v>
      </c>
    </row>
    <row r="1143" spans="1:4">
      <c r="A1143" s="1">
        <v>44490</v>
      </c>
      <c r="B1143" s="2">
        <v>142.80420000000001</v>
      </c>
      <c r="C1143" s="3">
        <v>3994153141.3600001</v>
      </c>
      <c r="D1143" s="3">
        <v>9382333.3800000008</v>
      </c>
    </row>
    <row r="1144" spans="1:4">
      <c r="A1144" s="1">
        <v>44489</v>
      </c>
      <c r="B1144" s="2">
        <v>142.81229999999999</v>
      </c>
      <c r="C1144" s="3">
        <v>3996631586.9400001</v>
      </c>
      <c r="D1144" s="3">
        <v>9382865.5600000005</v>
      </c>
    </row>
    <row r="1145" spans="1:4">
      <c r="A1145" s="1">
        <v>44488</v>
      </c>
      <c r="B1145" s="2">
        <v>142.86951999999999</v>
      </c>
      <c r="C1145" s="3">
        <v>4000016351.6199999</v>
      </c>
      <c r="D1145" s="3">
        <v>9386624.9399999995</v>
      </c>
    </row>
    <row r="1146" spans="1:4">
      <c r="A1146" s="1">
        <v>44487</v>
      </c>
      <c r="B1146" s="2">
        <v>143.005</v>
      </c>
      <c r="C1146" s="3">
        <v>3896574945.9299998</v>
      </c>
      <c r="D1146" s="3">
        <v>9160436.6699999999</v>
      </c>
    </row>
    <row r="1147" spans="1:4">
      <c r="A1147" s="1">
        <v>44486</v>
      </c>
      <c r="B1147" s="2">
        <v>143.00818000000001</v>
      </c>
      <c r="C1147" s="3">
        <v>3900417523.0599999</v>
      </c>
      <c r="D1147" s="3">
        <v>9160640.5299999993</v>
      </c>
    </row>
    <row r="1148" spans="1:4">
      <c r="A1148" s="1">
        <v>44485</v>
      </c>
      <c r="B1148" s="2">
        <v>142.98955000000001</v>
      </c>
      <c r="C1148" s="3">
        <v>3899909322.3000002</v>
      </c>
      <c r="D1148" s="3">
        <v>9159446.9499999993</v>
      </c>
    </row>
    <row r="1149" spans="1:4">
      <c r="A1149" s="1">
        <v>44484</v>
      </c>
      <c r="B1149" s="2">
        <v>142.97092000000001</v>
      </c>
      <c r="C1149" s="3">
        <v>3899401100.6599998</v>
      </c>
      <c r="D1149" s="3">
        <v>9158253.3200000003</v>
      </c>
    </row>
    <row r="1150" spans="1:4">
      <c r="A1150" s="1">
        <v>44483</v>
      </c>
      <c r="B1150" s="2">
        <v>143.25556</v>
      </c>
      <c r="C1150" s="3">
        <v>3907072793.1100001</v>
      </c>
      <c r="D1150" s="3">
        <v>9176486.8200000003</v>
      </c>
    </row>
    <row r="1151" spans="1:4">
      <c r="A1151" s="1">
        <v>44482</v>
      </c>
      <c r="B1151" s="2">
        <v>142.66666000000001</v>
      </c>
      <c r="C1151" s="3">
        <v>3894484046.0599999</v>
      </c>
      <c r="D1151" s="3">
        <v>9138763.4499999993</v>
      </c>
    </row>
    <row r="1152" spans="1:4">
      <c r="A1152" s="1">
        <v>44481</v>
      </c>
      <c r="B1152" s="2">
        <v>141.97611000000001</v>
      </c>
      <c r="C1152" s="3">
        <v>3867175718.23</v>
      </c>
      <c r="D1152" s="3">
        <v>9094529.2300000004</v>
      </c>
    </row>
    <row r="1153" spans="1:4">
      <c r="A1153" s="1">
        <v>44480</v>
      </c>
      <c r="B1153" s="2">
        <v>141.98662999999999</v>
      </c>
      <c r="C1153" s="3">
        <v>3777186517.3499999</v>
      </c>
      <c r="D1153" s="3">
        <v>8897337.0999999996</v>
      </c>
    </row>
    <row r="1154" spans="1:4">
      <c r="A1154" s="1">
        <v>44479</v>
      </c>
      <c r="B1154" s="2">
        <v>142.14882</v>
      </c>
      <c r="C1154" s="3">
        <v>3783995316.1300001</v>
      </c>
      <c r="D1154" s="3">
        <v>8907500.5700000003</v>
      </c>
    </row>
    <row r="1155" spans="1:4">
      <c r="A1155" s="1">
        <v>44478</v>
      </c>
      <c r="B1155" s="2">
        <v>142.13032000000001</v>
      </c>
      <c r="C1155" s="3">
        <v>3783502847.8899999</v>
      </c>
      <c r="D1155" s="3">
        <v>8906341.3000000007</v>
      </c>
    </row>
    <row r="1156" spans="1:4">
      <c r="A1156" s="1">
        <v>44477</v>
      </c>
      <c r="B1156" s="2">
        <v>142.11181999999999</v>
      </c>
      <c r="C1156" s="3">
        <v>3783010359.4200001</v>
      </c>
      <c r="D1156" s="3">
        <v>8905181.9900000002</v>
      </c>
    </row>
    <row r="1157" spans="1:4">
      <c r="A1157" s="1">
        <v>44476</v>
      </c>
      <c r="B1157" s="2">
        <v>142.14383000000001</v>
      </c>
      <c r="C1157" s="3">
        <v>3793215040.5999999</v>
      </c>
      <c r="D1157" s="3">
        <v>8907187.9000000004</v>
      </c>
    </row>
    <row r="1158" spans="1:4">
      <c r="A1158" s="1">
        <v>44475</v>
      </c>
      <c r="B1158" s="2">
        <v>142.01811000000001</v>
      </c>
      <c r="C1158" s="3">
        <v>3780604807.9299998</v>
      </c>
      <c r="D1158" s="3">
        <v>8899309.8399999999</v>
      </c>
    </row>
    <row r="1159" spans="1:4">
      <c r="A1159" s="1">
        <v>44474</v>
      </c>
      <c r="B1159" s="2">
        <v>142.16974999999999</v>
      </c>
      <c r="C1159" s="3">
        <v>3783038049.8499999</v>
      </c>
      <c r="D1159" s="3">
        <v>8908812.2899999991</v>
      </c>
    </row>
    <row r="1160" spans="1:4">
      <c r="A1160" s="1">
        <v>44473</v>
      </c>
      <c r="B1160" s="2">
        <v>142.40102999999999</v>
      </c>
      <c r="C1160" s="3">
        <v>3798449775.5900002</v>
      </c>
      <c r="D1160" s="3">
        <v>8923251.6799999997</v>
      </c>
    </row>
    <row r="1161" spans="1:4">
      <c r="A1161" s="1">
        <v>44472</v>
      </c>
      <c r="B1161" s="2">
        <v>142.85274000000001</v>
      </c>
      <c r="C1161" s="3">
        <v>3812826258.8299999</v>
      </c>
      <c r="D1161" s="3">
        <v>8951557.1600000001</v>
      </c>
    </row>
    <row r="1162" spans="1:4">
      <c r="A1162" s="1">
        <v>44471</v>
      </c>
      <c r="B1162" s="2">
        <v>142.83452</v>
      </c>
      <c r="C1162" s="3">
        <v>3812340007.0900002</v>
      </c>
      <c r="D1162" s="3">
        <v>8950415.5700000003</v>
      </c>
    </row>
    <row r="1163" spans="1:4">
      <c r="A1163" s="1">
        <v>44470</v>
      </c>
      <c r="B1163" s="2">
        <v>142.81630999999999</v>
      </c>
      <c r="C1163" s="3">
        <v>3811853735.3499999</v>
      </c>
      <c r="D1163" s="3">
        <v>8949273.9199999999</v>
      </c>
    </row>
    <row r="1164" spans="1:4">
      <c r="A1164" s="1">
        <v>44469</v>
      </c>
      <c r="B1164" s="2">
        <v>142.5839</v>
      </c>
      <c r="C1164" s="3">
        <v>3803506438.29</v>
      </c>
      <c r="D1164" s="3">
        <v>8934710.9199999999</v>
      </c>
    </row>
    <row r="1165" spans="1:4">
      <c r="A1165" s="1">
        <v>44468</v>
      </c>
      <c r="B1165" s="2">
        <v>144.01957999999999</v>
      </c>
      <c r="C1165" s="3">
        <v>3841533148.2800002</v>
      </c>
      <c r="D1165" s="3">
        <v>9024674.3900000006</v>
      </c>
    </row>
    <row r="1166" spans="1:4">
      <c r="A1166" s="1">
        <v>44467</v>
      </c>
      <c r="B1166" s="2">
        <v>143.62817999999999</v>
      </c>
      <c r="C1166" s="3">
        <v>3815252800.6100001</v>
      </c>
      <c r="D1166" s="3">
        <v>9000148.1500000004</v>
      </c>
    </row>
    <row r="1167" spans="1:4">
      <c r="A1167" s="1">
        <v>44466</v>
      </c>
      <c r="B1167" s="2">
        <v>144.05350999999999</v>
      </c>
      <c r="C1167" s="3">
        <v>3826912214.4699998</v>
      </c>
      <c r="D1167" s="3">
        <v>9026800.8399999999</v>
      </c>
    </row>
    <row r="1168" spans="1:4">
      <c r="A1168" s="1">
        <v>44465</v>
      </c>
      <c r="B1168" s="2">
        <v>144.19874999999999</v>
      </c>
      <c r="C1168" s="3">
        <v>3830409211.6300001</v>
      </c>
      <c r="D1168" s="3">
        <v>9035901.9900000002</v>
      </c>
    </row>
    <row r="1169" spans="1:4">
      <c r="A1169" s="1">
        <v>44464</v>
      </c>
      <c r="B1169" s="2">
        <v>144.18049999999999</v>
      </c>
      <c r="C1169" s="3">
        <v>3829924305.1300001</v>
      </c>
      <c r="D1169" s="3">
        <v>9034758.0999999996</v>
      </c>
    </row>
    <row r="1170" spans="1:4">
      <c r="A1170" s="1">
        <v>44463</v>
      </c>
      <c r="B1170" s="2">
        <v>144.16224</v>
      </c>
      <c r="C1170" s="3">
        <v>3829439378.6999998</v>
      </c>
      <c r="D1170" s="3">
        <v>9033614.1600000001</v>
      </c>
    </row>
    <row r="1171" spans="1:4">
      <c r="A1171" s="1">
        <v>44462</v>
      </c>
      <c r="B1171" s="2">
        <v>144.86690999999999</v>
      </c>
      <c r="C1171" s="3">
        <v>3858234093.1999998</v>
      </c>
      <c r="D1171" s="3">
        <v>9077770.6799999997</v>
      </c>
    </row>
    <row r="1172" spans="1:4">
      <c r="A1172" s="1">
        <v>44461</v>
      </c>
      <c r="B1172" s="2">
        <v>145.33132000000001</v>
      </c>
      <c r="C1172" s="3">
        <v>3877250569.5799999</v>
      </c>
      <c r="D1172" s="3">
        <v>9106871.5700000003</v>
      </c>
    </row>
    <row r="1173" spans="1:4">
      <c r="A1173" s="1">
        <v>44460</v>
      </c>
      <c r="B1173" s="2">
        <v>145.17106999999999</v>
      </c>
      <c r="C1173" s="3">
        <v>3873885028.1700001</v>
      </c>
      <c r="D1173" s="3">
        <v>9096829.9399999995</v>
      </c>
    </row>
    <row r="1174" spans="1:4">
      <c r="A1174" s="1">
        <v>44459</v>
      </c>
      <c r="B1174" s="2">
        <v>151.51892000000001</v>
      </c>
      <c r="C1174" s="3">
        <v>4042137817.3499999</v>
      </c>
      <c r="D1174" s="3">
        <v>9494604.1300000008</v>
      </c>
    </row>
    <row r="1175" spans="1:4">
      <c r="A1175" s="1">
        <v>44458</v>
      </c>
      <c r="B1175" s="2">
        <v>151.44166999999999</v>
      </c>
      <c r="C1175" s="3">
        <v>4035996534.8800001</v>
      </c>
      <c r="D1175" s="3">
        <v>9489763.7799999993</v>
      </c>
    </row>
    <row r="1176" spans="1:4">
      <c r="A1176" s="1">
        <v>44457</v>
      </c>
      <c r="B1176" s="2">
        <v>151.42381</v>
      </c>
      <c r="C1176" s="3">
        <v>4035520454.02</v>
      </c>
      <c r="D1176" s="3">
        <v>9488644.3800000008</v>
      </c>
    </row>
    <row r="1177" spans="1:4">
      <c r="A1177" s="1">
        <v>44456</v>
      </c>
      <c r="B1177" s="2">
        <v>151.40593999999999</v>
      </c>
      <c r="C1177" s="3">
        <v>4035044353.5999999</v>
      </c>
      <c r="D1177" s="3">
        <v>9487524.9299999997</v>
      </c>
    </row>
    <row r="1178" spans="1:4">
      <c r="A1178" s="1">
        <v>44455</v>
      </c>
      <c r="B1178" s="2">
        <v>151.87261000000001</v>
      </c>
      <c r="C1178" s="3">
        <v>4043864819.1399999</v>
      </c>
      <c r="D1178" s="3">
        <v>9516767.4399999995</v>
      </c>
    </row>
    <row r="1179" spans="1:4">
      <c r="A1179" s="1">
        <v>44454</v>
      </c>
      <c r="B1179" s="2">
        <v>150.24637000000001</v>
      </c>
      <c r="C1179" s="3">
        <v>4014403479.0799999</v>
      </c>
      <c r="D1179" s="3">
        <v>9414863.0999999996</v>
      </c>
    </row>
    <row r="1180" spans="1:4">
      <c r="A1180" s="1">
        <v>44453</v>
      </c>
      <c r="B1180" s="2">
        <v>151.48535000000001</v>
      </c>
      <c r="C1180" s="3">
        <v>4042096664.5700002</v>
      </c>
      <c r="D1180" s="3">
        <v>9492500.7400000002</v>
      </c>
    </row>
    <row r="1181" spans="1:4">
      <c r="A1181" s="1">
        <v>44452</v>
      </c>
      <c r="B1181" s="2">
        <v>146.74261000000001</v>
      </c>
      <c r="C1181" s="3">
        <v>3917108936.0500002</v>
      </c>
      <c r="D1181" s="3">
        <v>9195307.25</v>
      </c>
    </row>
    <row r="1182" spans="1:4">
      <c r="A1182" s="1">
        <v>44451</v>
      </c>
      <c r="B1182" s="2">
        <v>146.73119</v>
      </c>
      <c r="C1182" s="3">
        <v>3921677146.7600002</v>
      </c>
      <c r="D1182" s="3">
        <v>9194591.4499999993</v>
      </c>
    </row>
    <row r="1183" spans="1:4">
      <c r="A1183" s="1">
        <v>44450</v>
      </c>
      <c r="B1183" s="2">
        <v>146.71392</v>
      </c>
      <c r="C1183" s="3">
        <v>3921215672.8200002</v>
      </c>
      <c r="D1183" s="3">
        <v>9193509.5</v>
      </c>
    </row>
    <row r="1184" spans="1:4">
      <c r="A1184" s="1">
        <v>44449</v>
      </c>
      <c r="B1184" s="2">
        <v>146.69665000000001</v>
      </c>
      <c r="C1184" s="3">
        <v>3920754179.9200001</v>
      </c>
      <c r="D1184" s="3">
        <v>9192427.5099999998</v>
      </c>
    </row>
    <row r="1185" spans="1:4">
      <c r="A1185" s="1">
        <v>44448</v>
      </c>
      <c r="B1185" s="2">
        <v>145.70070999999999</v>
      </c>
      <c r="C1185" s="3">
        <v>3890574908.0999999</v>
      </c>
      <c r="D1185" s="3">
        <v>9130018.7899999991</v>
      </c>
    </row>
    <row r="1186" spans="1:4">
      <c r="A1186" s="1">
        <v>44447</v>
      </c>
      <c r="B1186" s="2">
        <v>145.19511</v>
      </c>
      <c r="C1186" s="3">
        <v>3879348852.6700001</v>
      </c>
      <c r="D1186" s="3">
        <v>9098336.8200000003</v>
      </c>
    </row>
    <row r="1187" spans="1:4">
      <c r="A1187" s="1">
        <v>44446</v>
      </c>
      <c r="B1187" s="2">
        <v>145.20138</v>
      </c>
      <c r="C1187" s="3">
        <v>3871236469.3299999</v>
      </c>
      <c r="D1187" s="3">
        <v>9098729.5700000003</v>
      </c>
    </row>
    <row r="1188" spans="1:4">
      <c r="A1188" s="1">
        <v>44445</v>
      </c>
      <c r="B1188" s="2">
        <v>145.74807000000001</v>
      </c>
      <c r="C1188" s="3">
        <v>3869026733.2800002</v>
      </c>
      <c r="D1188" s="3">
        <v>9076682.6199999992</v>
      </c>
    </row>
    <row r="1189" spans="1:4">
      <c r="A1189" s="1">
        <v>44444</v>
      </c>
      <c r="B1189" s="2">
        <v>145.58507</v>
      </c>
      <c r="C1189" s="3">
        <v>3851916004.7199998</v>
      </c>
      <c r="D1189" s="3">
        <v>9066531.7300000004</v>
      </c>
    </row>
    <row r="1190" spans="1:4">
      <c r="A1190" s="1">
        <v>44443</v>
      </c>
      <c r="B1190" s="2">
        <v>145.56950000000001</v>
      </c>
      <c r="C1190" s="3">
        <v>3851504101.8400002</v>
      </c>
      <c r="D1190" s="3">
        <v>9065562.1999999993</v>
      </c>
    </row>
    <row r="1191" spans="1:4">
      <c r="A1191" s="1">
        <v>44442</v>
      </c>
      <c r="B1191" s="2">
        <v>145.55393000000001</v>
      </c>
      <c r="C1191" s="3">
        <v>3851092182.0300002</v>
      </c>
      <c r="D1191" s="3">
        <v>9064592.6400000006</v>
      </c>
    </row>
    <row r="1192" spans="1:4">
      <c r="A1192" s="1">
        <v>44441</v>
      </c>
      <c r="B1192" s="2">
        <v>145.76994999999999</v>
      </c>
      <c r="C1192" s="3">
        <v>3870333806.6799998</v>
      </c>
      <c r="D1192" s="3">
        <v>9078045.2400000002</v>
      </c>
    </row>
    <row r="1193" spans="1:4">
      <c r="A1193" s="1">
        <v>44440</v>
      </c>
      <c r="B1193" s="2">
        <v>145.93118999999999</v>
      </c>
      <c r="C1193" s="3">
        <v>3868435040.7800002</v>
      </c>
      <c r="D1193" s="3">
        <v>9088086.8300000001</v>
      </c>
    </row>
    <row r="1194" spans="1:4">
      <c r="A1194" s="1">
        <v>44439</v>
      </c>
      <c r="B1194" s="2">
        <v>145.92534000000001</v>
      </c>
      <c r="C1194" s="3">
        <v>3866008079.3800001</v>
      </c>
      <c r="D1194" s="3">
        <v>9087722.6199999992</v>
      </c>
    </row>
    <row r="1195" spans="1:4">
      <c r="A1195" s="1">
        <v>44438</v>
      </c>
      <c r="B1195" s="2">
        <v>146.20583999999999</v>
      </c>
      <c r="C1195" s="3">
        <v>3876443999.1100001</v>
      </c>
      <c r="D1195" s="3">
        <v>9105190.9600000009</v>
      </c>
    </row>
    <row r="1196" spans="1:4">
      <c r="A1196" s="1">
        <v>44437</v>
      </c>
      <c r="B1196" s="2">
        <v>145.96334999999999</v>
      </c>
      <c r="C1196" s="3">
        <v>3870014969.25</v>
      </c>
      <c r="D1196" s="3">
        <v>9090090.1199999992</v>
      </c>
    </row>
    <row r="1197" spans="1:4">
      <c r="A1197" s="1">
        <v>44436</v>
      </c>
      <c r="B1197" s="2">
        <v>145.94814</v>
      </c>
      <c r="C1197" s="3">
        <v>3869611575.73</v>
      </c>
      <c r="D1197" s="3">
        <v>9089142.6099999994</v>
      </c>
    </row>
    <row r="1198" spans="1:4">
      <c r="A1198" s="1">
        <v>44435</v>
      </c>
      <c r="B1198" s="2">
        <v>145.93293</v>
      </c>
      <c r="C1198" s="3">
        <v>3869208165.6199999</v>
      </c>
      <c r="D1198" s="3">
        <v>9088195.0600000005</v>
      </c>
    </row>
    <row r="1199" spans="1:4">
      <c r="A1199" s="1">
        <v>44434</v>
      </c>
      <c r="B1199" s="2">
        <v>143.12530000000001</v>
      </c>
      <c r="C1199" s="3">
        <v>3791470017.1700001</v>
      </c>
      <c r="D1199" s="3">
        <v>8913346.0700000003</v>
      </c>
    </row>
    <row r="1200" spans="1:4">
      <c r="A1200" s="1">
        <v>44433</v>
      </c>
      <c r="B1200" s="2">
        <v>146.37738999999999</v>
      </c>
      <c r="C1200" s="3">
        <v>3871694368.9400001</v>
      </c>
      <c r="D1200" s="3">
        <v>9115874.8599999994</v>
      </c>
    </row>
    <row r="1201" spans="1:4">
      <c r="A1201" s="1">
        <v>44432</v>
      </c>
      <c r="B1201" s="2">
        <v>146.89855</v>
      </c>
      <c r="C1201" s="3">
        <v>3884655718.2800002</v>
      </c>
      <c r="D1201" s="3">
        <v>9148330.8300000001</v>
      </c>
    </row>
    <row r="1202" spans="1:4">
      <c r="A1202" s="1">
        <v>44431</v>
      </c>
      <c r="B1202" s="2">
        <v>146.94732999999999</v>
      </c>
      <c r="C1202" s="3">
        <v>3898482965.8000002</v>
      </c>
      <c r="D1202" s="3">
        <v>9151368.4600000009</v>
      </c>
    </row>
    <row r="1203" spans="1:4">
      <c r="A1203" s="1">
        <v>44430</v>
      </c>
      <c r="B1203" s="2">
        <v>146.87298000000001</v>
      </c>
      <c r="C1203" s="3">
        <v>3905016962.8200002</v>
      </c>
      <c r="D1203" s="3">
        <v>9146738.25</v>
      </c>
    </row>
    <row r="1204" spans="1:4">
      <c r="A1204" s="1">
        <v>44429</v>
      </c>
      <c r="B1204" s="2">
        <v>146.85879</v>
      </c>
      <c r="C1204" s="3">
        <v>3904639651.6199999</v>
      </c>
      <c r="D1204" s="3">
        <v>9145854.4800000004</v>
      </c>
    </row>
    <row r="1205" spans="1:4">
      <c r="A1205" s="1">
        <v>44428</v>
      </c>
      <c r="B1205" s="2">
        <v>146.84459000000001</v>
      </c>
      <c r="C1205" s="3">
        <v>3904262324.9099998</v>
      </c>
      <c r="D1205" s="3">
        <v>9144970.6600000001</v>
      </c>
    </row>
    <row r="1206" spans="1:4">
      <c r="A1206" s="1">
        <v>44427</v>
      </c>
      <c r="B1206" s="2">
        <v>144.52721</v>
      </c>
      <c r="C1206" s="3">
        <v>3840218271.8499999</v>
      </c>
      <c r="D1206" s="3">
        <v>9000652.2100000009</v>
      </c>
    </row>
    <row r="1207" spans="1:4">
      <c r="A1207" s="1">
        <v>44426</v>
      </c>
      <c r="B1207" s="2">
        <v>147.52619000000001</v>
      </c>
      <c r="C1207" s="3">
        <v>3909889407.7399998</v>
      </c>
      <c r="D1207" s="3">
        <v>9187417.8300000001</v>
      </c>
    </row>
    <row r="1208" spans="1:4">
      <c r="A1208" s="1">
        <v>44425</v>
      </c>
      <c r="B1208" s="2">
        <v>147.17403999999999</v>
      </c>
      <c r="C1208" s="3">
        <v>3895332046.3800001</v>
      </c>
      <c r="D1208" s="3">
        <v>9165487.1699999999</v>
      </c>
    </row>
    <row r="1209" spans="1:4">
      <c r="A1209" s="1">
        <v>44424</v>
      </c>
      <c r="B1209" s="2">
        <v>146.51488000000001</v>
      </c>
      <c r="C1209" s="3">
        <v>3883178073.1199999</v>
      </c>
      <c r="D1209" s="3">
        <v>9124437.4100000001</v>
      </c>
    </row>
    <row r="1210" spans="1:4">
      <c r="A1210" s="1">
        <v>44423</v>
      </c>
      <c r="B1210" s="2">
        <v>146.41462999999999</v>
      </c>
      <c r="C1210" s="3">
        <v>3876691312.1799998</v>
      </c>
      <c r="D1210" s="3">
        <v>9118193.8900000006</v>
      </c>
    </row>
    <row r="1211" spans="1:4">
      <c r="A1211" s="1">
        <v>44422</v>
      </c>
      <c r="B1211" s="2">
        <v>146.39924999999999</v>
      </c>
      <c r="C1211" s="3">
        <v>3876284239.0100002</v>
      </c>
      <c r="D1211" s="3">
        <v>9117236.4299999997</v>
      </c>
    </row>
    <row r="1212" spans="1:4">
      <c r="A1212" s="1">
        <v>44421</v>
      </c>
      <c r="B1212" s="2">
        <v>146.38388</v>
      </c>
      <c r="C1212" s="3">
        <v>3875877149.1100001</v>
      </c>
      <c r="D1212" s="3">
        <v>9116278.9299999997</v>
      </c>
    </row>
    <row r="1213" spans="1:4">
      <c r="A1213" s="1">
        <v>44420</v>
      </c>
      <c r="B1213" s="2">
        <v>146.11993000000001</v>
      </c>
      <c r="C1213" s="3">
        <v>3799116596.8400002</v>
      </c>
      <c r="D1213" s="3">
        <v>8955111.7200000007</v>
      </c>
    </row>
    <row r="1214" spans="1:4">
      <c r="A1214" s="1">
        <v>44419</v>
      </c>
      <c r="B1214" s="2">
        <v>146.30656999999999</v>
      </c>
      <c r="C1214" s="3">
        <v>3815356750.6599998</v>
      </c>
      <c r="D1214" s="3">
        <v>8966550.1400000006</v>
      </c>
    </row>
    <row r="1215" spans="1:4">
      <c r="A1215" s="1">
        <v>44418</v>
      </c>
      <c r="B1215" s="2">
        <v>146.42227</v>
      </c>
      <c r="C1215" s="3">
        <v>3821245585.8499999</v>
      </c>
      <c r="D1215" s="3">
        <v>8973641.0899999999</v>
      </c>
    </row>
    <row r="1216" spans="1:4">
      <c r="A1216" s="1">
        <v>44417</v>
      </c>
      <c r="B1216" s="2">
        <v>146.87907999999999</v>
      </c>
      <c r="C1216" s="3">
        <v>3838118008.2600002</v>
      </c>
      <c r="D1216" s="3">
        <v>9001637.0600000005</v>
      </c>
    </row>
    <row r="1217" spans="1:4">
      <c r="A1217" s="1">
        <v>44416</v>
      </c>
      <c r="B1217" s="2">
        <v>146.88211000000001</v>
      </c>
      <c r="C1217" s="3">
        <v>3819653402.3899999</v>
      </c>
      <c r="D1217" s="3">
        <v>9001822.6899999995</v>
      </c>
    </row>
    <row r="1218" spans="1:4">
      <c r="A1218" s="1">
        <v>44415</v>
      </c>
      <c r="B1218" s="2">
        <v>146.86639</v>
      </c>
      <c r="C1218" s="3">
        <v>3819244508.1399999</v>
      </c>
      <c r="D1218" s="3">
        <v>9000859.0399999991</v>
      </c>
    </row>
    <row r="1219" spans="1:4">
      <c r="A1219" s="1">
        <v>44414</v>
      </c>
      <c r="B1219" s="2">
        <v>146.85066</v>
      </c>
      <c r="C1219" s="3">
        <v>3818835597.0900002</v>
      </c>
      <c r="D1219" s="3">
        <v>8999895.3599999994</v>
      </c>
    </row>
    <row r="1220" spans="1:4">
      <c r="A1220" s="1">
        <v>44413</v>
      </c>
      <c r="B1220" s="2">
        <v>147.16123999999999</v>
      </c>
      <c r="C1220" s="3">
        <v>3834217528.4899998</v>
      </c>
      <c r="D1220" s="3">
        <v>9018929.5700000003</v>
      </c>
    </row>
    <row r="1221" spans="1:4">
      <c r="A1221" s="1">
        <v>44412</v>
      </c>
      <c r="B1221" s="2">
        <v>148.63704000000001</v>
      </c>
      <c r="C1221" s="3">
        <v>3862557410.4899998</v>
      </c>
      <c r="D1221" s="3">
        <v>9109375.5299999993</v>
      </c>
    </row>
    <row r="1222" spans="1:4">
      <c r="A1222" s="1">
        <v>44411</v>
      </c>
      <c r="B1222" s="2">
        <v>149.80112</v>
      </c>
      <c r="C1222" s="3">
        <v>3890328907.1399999</v>
      </c>
      <c r="D1222" s="3">
        <v>9180717.1899999995</v>
      </c>
    </row>
    <row r="1223" spans="1:4">
      <c r="A1223" s="1">
        <v>44410</v>
      </c>
      <c r="B1223" s="2">
        <v>149.36260999999999</v>
      </c>
      <c r="C1223" s="3">
        <v>3885440131.8099999</v>
      </c>
      <c r="D1223" s="3">
        <v>9153842.8399999999</v>
      </c>
    </row>
    <row r="1224" spans="1:4">
      <c r="A1224" s="1">
        <v>44409</v>
      </c>
      <c r="B1224" s="2">
        <v>148.07105999999999</v>
      </c>
      <c r="C1224" s="3">
        <v>3851660801.8800001</v>
      </c>
      <c r="D1224" s="3">
        <v>9074688.5399999991</v>
      </c>
    </row>
    <row r="1225" spans="1:4">
      <c r="A1225" s="1">
        <v>44408</v>
      </c>
      <c r="B1225" s="2">
        <v>148.05539999999999</v>
      </c>
      <c r="C1225" s="3">
        <v>3851253474.9299998</v>
      </c>
      <c r="D1225" s="3">
        <v>9073728.8499999996</v>
      </c>
    </row>
    <row r="1226" spans="1:4">
      <c r="A1226" s="1">
        <v>44407</v>
      </c>
      <c r="B1226" s="2">
        <v>148.11357000000001</v>
      </c>
      <c r="C1226" s="3">
        <v>3852766774.48</v>
      </c>
      <c r="D1226" s="3">
        <v>9077294.2599999998</v>
      </c>
    </row>
    <row r="1227" spans="1:4">
      <c r="A1227" s="1">
        <v>44406</v>
      </c>
      <c r="B1227" s="2">
        <v>148.55676</v>
      </c>
      <c r="C1227" s="3">
        <v>3864932319.3699999</v>
      </c>
      <c r="D1227" s="3">
        <v>9104455.3000000007</v>
      </c>
    </row>
    <row r="1228" spans="1:4">
      <c r="A1228" s="1">
        <v>44405</v>
      </c>
      <c r="B1228" s="2">
        <v>148.46949000000001</v>
      </c>
      <c r="C1228" s="3">
        <v>3863844738.9099998</v>
      </c>
      <c r="D1228" s="3">
        <v>9099106.8599999994</v>
      </c>
    </row>
    <row r="1229" spans="1:4">
      <c r="A1229" s="1">
        <v>44404</v>
      </c>
      <c r="B1229" s="2">
        <v>147.96357</v>
      </c>
      <c r="C1229" s="3">
        <v>3848230024.3899999</v>
      </c>
      <c r="D1229" s="3">
        <v>9068101.0099999998</v>
      </c>
    </row>
    <row r="1230" spans="1:4">
      <c r="A1230" s="1">
        <v>44403</v>
      </c>
      <c r="B1230" s="2">
        <v>147.62129999999999</v>
      </c>
      <c r="C1230" s="3">
        <v>3841409180.9200001</v>
      </c>
      <c r="D1230" s="3">
        <v>9047124.7799999993</v>
      </c>
    </row>
    <row r="1231" spans="1:4">
      <c r="A1231" s="1">
        <v>44402</v>
      </c>
      <c r="B1231" s="2">
        <v>147.32477</v>
      </c>
      <c r="C1231" s="3">
        <v>3834415204.2600002</v>
      </c>
      <c r="D1231" s="3">
        <v>9028951.6899999995</v>
      </c>
    </row>
    <row r="1232" spans="1:4">
      <c r="A1232" s="1">
        <v>44401</v>
      </c>
      <c r="B1232" s="2">
        <v>147.30914000000001</v>
      </c>
      <c r="C1232" s="3">
        <v>3834008271.3299999</v>
      </c>
      <c r="D1232" s="3">
        <v>9027993.4800000004</v>
      </c>
    </row>
    <row r="1233" spans="1:4">
      <c r="A1233" s="1">
        <v>44400</v>
      </c>
      <c r="B1233" s="2">
        <v>147.3074</v>
      </c>
      <c r="C1233" s="3">
        <v>3833963116.4299998</v>
      </c>
      <c r="D1233" s="3">
        <v>9027887.1500000004</v>
      </c>
    </row>
    <row r="1234" spans="1:4">
      <c r="A1234" s="1">
        <v>44399</v>
      </c>
      <c r="B1234" s="2">
        <v>148.05821</v>
      </c>
      <c r="C1234" s="3">
        <v>3862850492.8400002</v>
      </c>
      <c r="D1234" s="3">
        <v>9073901.2300000004</v>
      </c>
    </row>
    <row r="1235" spans="1:4">
      <c r="A1235" s="1">
        <v>44398</v>
      </c>
      <c r="B1235" s="2">
        <v>146.96552</v>
      </c>
      <c r="C1235" s="3">
        <v>3859651560.21</v>
      </c>
      <c r="D1235" s="3">
        <v>9006934.4700000007</v>
      </c>
    </row>
    <row r="1236" spans="1:4">
      <c r="A1236" s="1">
        <v>44397</v>
      </c>
      <c r="B1236" s="2">
        <v>147.31599</v>
      </c>
      <c r="C1236" s="3">
        <v>3856847876.3200002</v>
      </c>
      <c r="D1236" s="3">
        <v>9028413.3000000007</v>
      </c>
    </row>
    <row r="1237" spans="1:4">
      <c r="A1237" s="1">
        <v>44396</v>
      </c>
      <c r="B1237" s="2">
        <v>147.16830999999999</v>
      </c>
      <c r="C1237" s="3">
        <v>3852981451.9699998</v>
      </c>
      <c r="D1237" s="3">
        <v>9019362.4700000007</v>
      </c>
    </row>
    <row r="1238" spans="1:4">
      <c r="A1238" s="1">
        <v>44395</v>
      </c>
      <c r="B1238" s="2">
        <v>146.44861</v>
      </c>
      <c r="C1238" s="3">
        <v>3737658799.1500001</v>
      </c>
      <c r="D1238" s="3">
        <v>8764177.5500000007</v>
      </c>
    </row>
    <row r="1239" spans="1:4">
      <c r="A1239" s="1">
        <v>44394</v>
      </c>
      <c r="B1239" s="2">
        <v>146.43377000000001</v>
      </c>
      <c r="C1239" s="3">
        <v>3737280069.8200002</v>
      </c>
      <c r="D1239" s="3">
        <v>8763289.4900000002</v>
      </c>
    </row>
    <row r="1240" spans="1:4">
      <c r="A1240" s="1">
        <v>44393</v>
      </c>
      <c r="B1240" s="2">
        <v>146.41892999999999</v>
      </c>
      <c r="C1240" s="3">
        <v>3736901324.9299998</v>
      </c>
      <c r="D1240" s="3">
        <v>8762401.4000000004</v>
      </c>
    </row>
    <row r="1241" spans="1:4">
      <c r="A1241" s="1">
        <v>44392</v>
      </c>
      <c r="B1241" s="2">
        <v>145.85548</v>
      </c>
      <c r="C1241" s="3">
        <v>3723742954.0700002</v>
      </c>
      <c r="D1241" s="3">
        <v>8728681.8300000001</v>
      </c>
    </row>
    <row r="1242" spans="1:4">
      <c r="A1242" s="1">
        <v>44391</v>
      </c>
      <c r="B1242" s="2">
        <v>145.35553999999999</v>
      </c>
      <c r="C1242" s="3">
        <v>3702280668.4099998</v>
      </c>
      <c r="D1242" s="3">
        <v>8698763.3499999996</v>
      </c>
    </row>
    <row r="1243" spans="1:4">
      <c r="A1243" s="1">
        <v>44390</v>
      </c>
      <c r="B1243" s="2">
        <v>145.30748</v>
      </c>
      <c r="C1243" s="3">
        <v>3708882774.4699998</v>
      </c>
      <c r="D1243" s="3">
        <v>8695887.0199999996</v>
      </c>
    </row>
    <row r="1244" spans="1:4">
      <c r="A1244" s="1">
        <v>44389</v>
      </c>
      <c r="B1244" s="2">
        <v>145.99717000000001</v>
      </c>
      <c r="C1244" s="3">
        <v>3736709025.1799998</v>
      </c>
      <c r="D1244" s="3">
        <v>8737161.0199999996</v>
      </c>
    </row>
    <row r="1245" spans="1:4">
      <c r="A1245" s="1">
        <v>44388</v>
      </c>
      <c r="B1245" s="2">
        <v>146.16373999999999</v>
      </c>
      <c r="C1245" s="3">
        <v>3755492532.52</v>
      </c>
      <c r="D1245" s="3">
        <v>8747129.3900000006</v>
      </c>
    </row>
    <row r="1246" spans="1:4">
      <c r="A1246" s="1">
        <v>44387</v>
      </c>
      <c r="B1246" s="2">
        <v>146.14981</v>
      </c>
      <c r="C1246" s="3">
        <v>3755134847.6300001</v>
      </c>
      <c r="D1246" s="3">
        <v>8746296.2899999991</v>
      </c>
    </row>
    <row r="1247" spans="1:4">
      <c r="A1247" s="1">
        <v>44386</v>
      </c>
      <c r="B1247" s="2">
        <v>146.13588999999999</v>
      </c>
      <c r="C1247" s="3">
        <v>3754777148.04</v>
      </c>
      <c r="D1247" s="3">
        <v>8745463.1500000004</v>
      </c>
    </row>
    <row r="1248" spans="1:4">
      <c r="A1248" s="1">
        <v>44385</v>
      </c>
      <c r="B1248" s="2">
        <v>145.92012</v>
      </c>
      <c r="C1248" s="3">
        <v>3753227590.9899998</v>
      </c>
      <c r="D1248" s="3">
        <v>8732497.8900000006</v>
      </c>
    </row>
    <row r="1249" spans="1:4">
      <c r="A1249" s="1">
        <v>44384</v>
      </c>
      <c r="B1249" s="2">
        <v>145.36241999999999</v>
      </c>
      <c r="C1249" s="3">
        <v>3721919695.6100001</v>
      </c>
      <c r="D1249" s="3">
        <v>8699122.8100000005</v>
      </c>
    </row>
    <row r="1250" spans="1:4">
      <c r="A1250" s="1">
        <v>44383</v>
      </c>
      <c r="B1250" s="2">
        <v>144.75487000000001</v>
      </c>
      <c r="C1250" s="3">
        <v>3681588233.5300002</v>
      </c>
      <c r="D1250" s="3">
        <v>8662764.3800000008</v>
      </c>
    </row>
    <row r="1251" spans="1:4">
      <c r="A1251" s="1">
        <v>44382</v>
      </c>
      <c r="B1251" s="2">
        <v>144.08605</v>
      </c>
      <c r="C1251" s="3">
        <v>3664577944.7800002</v>
      </c>
      <c r="D1251" s="3">
        <v>8622739.2300000004</v>
      </c>
    </row>
    <row r="1252" spans="1:4">
      <c r="A1252" s="1">
        <v>44381</v>
      </c>
      <c r="B1252" s="2">
        <v>144.21530000000001</v>
      </c>
      <c r="C1252" s="3">
        <v>3667864993.6599998</v>
      </c>
      <c r="D1252" s="3">
        <v>8630473.6400000006</v>
      </c>
    </row>
    <row r="1253" spans="1:4">
      <c r="A1253" s="1">
        <v>44380</v>
      </c>
      <c r="B1253" s="2">
        <v>144.20231999999999</v>
      </c>
      <c r="C1253" s="3">
        <v>3667535011.3200002</v>
      </c>
      <c r="D1253" s="3">
        <v>8629697.1999999993</v>
      </c>
    </row>
    <row r="1254" spans="1:4">
      <c r="A1254" s="1">
        <v>44379</v>
      </c>
      <c r="B1254" s="2">
        <v>142.39188999999999</v>
      </c>
      <c r="C1254" s="3">
        <v>3634016254.5</v>
      </c>
      <c r="D1254" s="3">
        <v>8521353.1300000008</v>
      </c>
    </row>
    <row r="1255" spans="1:4">
      <c r="A1255" s="1">
        <v>44378</v>
      </c>
      <c r="B1255" s="2">
        <v>142.10587000000001</v>
      </c>
      <c r="C1255" s="3">
        <v>3623229850.73</v>
      </c>
      <c r="D1255" s="3">
        <v>8504236.2400000002</v>
      </c>
    </row>
    <row r="1256" spans="1:4">
      <c r="A1256" s="1">
        <v>44377</v>
      </c>
      <c r="B1256" s="2">
        <v>141.95967999999999</v>
      </c>
      <c r="C1256" s="3">
        <v>3635134286.8099999</v>
      </c>
      <c r="D1256" s="3">
        <v>8495487.8300000001</v>
      </c>
    </row>
    <row r="1257" spans="1:4">
      <c r="A1257" s="1">
        <v>44376</v>
      </c>
      <c r="B1257" s="2">
        <v>142.59952999999999</v>
      </c>
      <c r="C1257" s="3">
        <v>3650665293.21</v>
      </c>
      <c r="D1257" s="3">
        <v>8533778.9399999995</v>
      </c>
    </row>
    <row r="1258" spans="1:4">
      <c r="A1258" s="1">
        <v>44375</v>
      </c>
      <c r="B1258" s="2">
        <v>142.25787</v>
      </c>
      <c r="C1258" s="3">
        <v>3624551409.4400001</v>
      </c>
      <c r="D1258" s="3">
        <v>8513332.7300000004</v>
      </c>
    </row>
    <row r="1259" spans="1:4">
      <c r="A1259" s="1">
        <v>44374</v>
      </c>
      <c r="B1259" s="2">
        <v>141.93735000000001</v>
      </c>
      <c r="C1259" s="3">
        <v>3626493096.3299999</v>
      </c>
      <c r="D1259" s="3">
        <v>8494151.6300000008</v>
      </c>
    </row>
    <row r="1260" spans="1:4">
      <c r="A1260" s="1">
        <v>44373</v>
      </c>
      <c r="B1260" s="2">
        <v>141.92603</v>
      </c>
      <c r="C1260" s="3">
        <v>3626203800.5500002</v>
      </c>
      <c r="D1260" s="3">
        <v>8493474.0299999993</v>
      </c>
    </row>
    <row r="1261" spans="1:4">
      <c r="A1261" s="1">
        <v>44372</v>
      </c>
      <c r="B1261" s="2">
        <v>141.92096000000001</v>
      </c>
      <c r="C1261" s="3">
        <v>3626074279.0999999</v>
      </c>
      <c r="D1261" s="3">
        <v>8493170.6500000004</v>
      </c>
    </row>
    <row r="1262" spans="1:4">
      <c r="A1262" s="1">
        <v>44371</v>
      </c>
      <c r="B1262" s="2">
        <v>140.52199999999999</v>
      </c>
      <c r="C1262" s="3">
        <v>3590919639.21</v>
      </c>
      <c r="D1262" s="3">
        <v>8409450.9199999999</v>
      </c>
    </row>
    <row r="1263" spans="1:4">
      <c r="A1263" s="1">
        <v>44370</v>
      </c>
      <c r="B1263" s="2">
        <v>140.19488000000001</v>
      </c>
      <c r="C1263" s="3">
        <v>3579204224.3099999</v>
      </c>
      <c r="D1263" s="3">
        <v>8389874.1799999997</v>
      </c>
    </row>
    <row r="1264" spans="1:4">
      <c r="A1264" s="1">
        <v>44369</v>
      </c>
      <c r="B1264" s="2">
        <v>140.08645000000001</v>
      </c>
      <c r="C1264" s="3">
        <v>3071657527.52</v>
      </c>
      <c r="D1264" s="3">
        <v>7209786.7000000002</v>
      </c>
    </row>
    <row r="1265" spans="1:4">
      <c r="A1265" s="1">
        <v>44368</v>
      </c>
      <c r="B1265" s="2">
        <v>138.79839000000001</v>
      </c>
      <c r="C1265" s="3">
        <v>3051915249.1599998</v>
      </c>
      <c r="D1265" s="3">
        <v>7143494.7199999997</v>
      </c>
    </row>
    <row r="1266" spans="1:4">
      <c r="A1266" s="1">
        <v>44367</v>
      </c>
      <c r="B1266" s="2">
        <v>138.07801000000001</v>
      </c>
      <c r="C1266" s="3">
        <v>3040268284.48</v>
      </c>
      <c r="D1266" s="3">
        <v>7106419.25</v>
      </c>
    </row>
    <row r="1267" spans="1:4">
      <c r="A1267" s="1">
        <v>44366</v>
      </c>
      <c r="B1267" s="2">
        <v>138.05506</v>
      </c>
      <c r="C1267" s="3">
        <v>3039762897.9499998</v>
      </c>
      <c r="D1267" s="3">
        <v>7105237.9500000002</v>
      </c>
    </row>
    <row r="1268" spans="1:4">
      <c r="A1268" s="1">
        <v>44365</v>
      </c>
      <c r="B1268" s="2">
        <v>138.03210999999999</v>
      </c>
      <c r="C1268" s="3">
        <v>3039257490.6500001</v>
      </c>
      <c r="D1268" s="3">
        <v>7104056.5899999999</v>
      </c>
    </row>
    <row r="1269" spans="1:4">
      <c r="A1269" s="1">
        <v>44364</v>
      </c>
      <c r="B1269" s="2">
        <v>138.5103</v>
      </c>
      <c r="C1269" s="3">
        <v>3042301445.7800002</v>
      </c>
      <c r="D1269" s="3">
        <v>7128667.54</v>
      </c>
    </row>
    <row r="1270" spans="1:4">
      <c r="A1270" s="1">
        <v>44363</v>
      </c>
      <c r="B1270" s="2">
        <v>138.57993999999999</v>
      </c>
      <c r="C1270" s="3">
        <v>3035700362.5599999</v>
      </c>
      <c r="D1270" s="3">
        <v>7132251.8700000001</v>
      </c>
    </row>
    <row r="1271" spans="1:4">
      <c r="A1271" s="1">
        <v>44362</v>
      </c>
      <c r="B1271" s="2">
        <v>139.19069999999999</v>
      </c>
      <c r="C1271" s="3">
        <v>3058822094.1199999</v>
      </c>
      <c r="D1271" s="3">
        <v>7163685.5499999998</v>
      </c>
    </row>
    <row r="1272" spans="1:4">
      <c r="A1272" s="1">
        <v>44361</v>
      </c>
      <c r="B1272" s="2">
        <v>139.25514999999999</v>
      </c>
      <c r="C1272" s="3">
        <v>3058948238.02</v>
      </c>
      <c r="D1272" s="3">
        <v>7167002.2699999996</v>
      </c>
    </row>
    <row r="1273" spans="1:4">
      <c r="A1273" s="1">
        <v>44360</v>
      </c>
      <c r="B1273" s="2">
        <v>139.18537000000001</v>
      </c>
      <c r="C1273" s="3">
        <v>3059851141.0500002</v>
      </c>
      <c r="D1273" s="3">
        <v>7163411.3099999996</v>
      </c>
    </row>
    <row r="1274" spans="1:4">
      <c r="A1274" s="1">
        <v>44359</v>
      </c>
      <c r="B1274" s="2">
        <v>139.16229999999999</v>
      </c>
      <c r="C1274" s="3">
        <v>3059343911.5700002</v>
      </c>
      <c r="D1274" s="3">
        <v>7162223.8399999999</v>
      </c>
    </row>
    <row r="1275" spans="1:4">
      <c r="A1275" s="1">
        <v>44358</v>
      </c>
      <c r="B1275" s="2">
        <v>139.13923</v>
      </c>
      <c r="C1275" s="3">
        <v>3058836661.2600002</v>
      </c>
      <c r="D1275" s="3">
        <v>7161036.3099999996</v>
      </c>
    </row>
    <row r="1276" spans="1:4">
      <c r="A1276" s="1">
        <v>44357</v>
      </c>
      <c r="B1276" s="2">
        <v>139.09053</v>
      </c>
      <c r="C1276" s="3">
        <v>3060486424.9099998</v>
      </c>
      <c r="D1276" s="3">
        <v>7158530.2199999997</v>
      </c>
    </row>
    <row r="1277" spans="1:4">
      <c r="A1277" s="1">
        <v>44356</v>
      </c>
      <c r="B1277" s="2">
        <v>138.50899999999999</v>
      </c>
      <c r="C1277" s="3">
        <v>3041916459.1100001</v>
      </c>
      <c r="D1277" s="3">
        <v>7128600.6299999999</v>
      </c>
    </row>
    <row r="1278" spans="1:4">
      <c r="A1278" s="1">
        <v>44355</v>
      </c>
      <c r="B1278" s="2">
        <v>138.32097999999999</v>
      </c>
      <c r="C1278" s="3">
        <v>3045689115.9200001</v>
      </c>
      <c r="D1278" s="3">
        <v>7118923.6799999997</v>
      </c>
    </row>
    <row r="1279" spans="1:4">
      <c r="A1279" s="1">
        <v>44354</v>
      </c>
      <c r="B1279" s="2">
        <v>137.45267999999999</v>
      </c>
      <c r="C1279" s="3">
        <v>3019354377.8099999</v>
      </c>
      <c r="D1279" s="3">
        <v>7074235.3200000003</v>
      </c>
    </row>
    <row r="1280" spans="1:4">
      <c r="A1280" s="1">
        <v>44353</v>
      </c>
      <c r="B1280" s="2">
        <v>137.27043</v>
      </c>
      <c r="C1280" s="3">
        <v>3024818004.6399999</v>
      </c>
      <c r="D1280" s="3">
        <v>7064855.79</v>
      </c>
    </row>
    <row r="1281" spans="1:4">
      <c r="A1281" s="1">
        <v>44352</v>
      </c>
      <c r="B1281" s="2">
        <v>137.24727999999999</v>
      </c>
      <c r="C1281" s="3">
        <v>3024307755.4299998</v>
      </c>
      <c r="D1281" s="3">
        <v>7063664.0300000003</v>
      </c>
    </row>
    <row r="1282" spans="1:4">
      <c r="A1282" s="1">
        <v>44351</v>
      </c>
      <c r="B1282" s="2">
        <v>137.22412</v>
      </c>
      <c r="C1282" s="3">
        <v>3023797485.2399998</v>
      </c>
      <c r="D1282" s="3">
        <v>7062472.2300000004</v>
      </c>
    </row>
    <row r="1283" spans="1:4">
      <c r="A1283" s="1">
        <v>44350</v>
      </c>
      <c r="B1283" s="2">
        <v>136.89045999999999</v>
      </c>
      <c r="C1283" s="3">
        <v>3015317839.3400002</v>
      </c>
      <c r="D1283" s="3">
        <v>7045299.75</v>
      </c>
    </row>
    <row r="1284" spans="1:4">
      <c r="A1284" s="1">
        <v>44349</v>
      </c>
      <c r="B1284" s="2">
        <v>137.25864999999999</v>
      </c>
      <c r="C1284" s="3">
        <v>3024487669.9699998</v>
      </c>
      <c r="D1284" s="3">
        <v>7064249.2400000002</v>
      </c>
    </row>
    <row r="1285" spans="1:4">
      <c r="A1285" s="1">
        <v>44348</v>
      </c>
      <c r="B1285" s="2">
        <v>141.07393999999999</v>
      </c>
      <c r="C1285" s="3">
        <v>3103329710.2600002</v>
      </c>
      <c r="D1285" s="3">
        <v>7260609.4900000002</v>
      </c>
    </row>
    <row r="1286" spans="1:4">
      <c r="A1286" s="1">
        <v>44347</v>
      </c>
      <c r="B1286" s="2">
        <v>136.10436999999999</v>
      </c>
      <c r="C1286" s="3">
        <v>3002975829.0900002</v>
      </c>
      <c r="D1286" s="3">
        <v>7004842.1500000004</v>
      </c>
    </row>
    <row r="1287" spans="1:4">
      <c r="A1287" s="1">
        <v>44346</v>
      </c>
      <c r="B1287" s="2">
        <v>136.37354999999999</v>
      </c>
      <c r="C1287" s="3">
        <v>3003300127.2800002</v>
      </c>
      <c r="D1287" s="3">
        <v>7018696.25</v>
      </c>
    </row>
    <row r="1288" spans="1:4">
      <c r="A1288" s="1">
        <v>44345</v>
      </c>
      <c r="B1288" s="2">
        <v>136.35047</v>
      </c>
      <c r="C1288" s="3">
        <v>3002791812.25</v>
      </c>
      <c r="D1288" s="3">
        <v>7017508.3200000003</v>
      </c>
    </row>
    <row r="1289" spans="1:4">
      <c r="A1289" s="1">
        <v>44344</v>
      </c>
      <c r="B1289" s="2">
        <v>136.32739000000001</v>
      </c>
      <c r="C1289" s="3">
        <v>3002283476.3400002</v>
      </c>
      <c r="D1289" s="3">
        <v>7016320.3499999996</v>
      </c>
    </row>
    <row r="1290" spans="1:4">
      <c r="A1290" s="1">
        <v>44343</v>
      </c>
      <c r="B1290" s="2">
        <v>136.12370000000001</v>
      </c>
      <c r="C1290" s="3">
        <v>3001861180.5700002</v>
      </c>
      <c r="D1290" s="3">
        <v>7005837.3300000001</v>
      </c>
    </row>
    <row r="1291" spans="1:4">
      <c r="A1291" s="1">
        <v>44342</v>
      </c>
      <c r="B1291" s="2">
        <v>136.75515999999999</v>
      </c>
      <c r="C1291" s="3">
        <v>3006706838.0799999</v>
      </c>
      <c r="D1291" s="3">
        <v>7038336.1900000004</v>
      </c>
    </row>
    <row r="1292" spans="1:4">
      <c r="A1292" s="1">
        <v>44341</v>
      </c>
      <c r="B1292" s="2">
        <v>135.95587</v>
      </c>
      <c r="C1292" s="3">
        <v>2984165565.8099999</v>
      </c>
      <c r="D1292" s="3">
        <v>6997199.3200000003</v>
      </c>
    </row>
    <row r="1293" spans="1:4">
      <c r="A1293" s="1">
        <v>44340</v>
      </c>
      <c r="B1293" s="2">
        <v>134.58107999999999</v>
      </c>
      <c r="C1293" s="3">
        <v>2961608799.3400002</v>
      </c>
      <c r="D1293" s="3">
        <v>6926443.7000000002</v>
      </c>
    </row>
    <row r="1294" spans="1:4">
      <c r="A1294" s="1">
        <v>44339</v>
      </c>
      <c r="B1294" s="2">
        <v>135.58204000000001</v>
      </c>
      <c r="C1294" s="3">
        <v>2992567819.2199998</v>
      </c>
      <c r="D1294" s="3">
        <v>6977959.75</v>
      </c>
    </row>
    <row r="1295" spans="1:4">
      <c r="A1295" s="1">
        <v>44338</v>
      </c>
      <c r="B1295" s="2">
        <v>135.56007</v>
      </c>
      <c r="C1295" s="3">
        <v>2992082770.0799999</v>
      </c>
      <c r="D1295" s="3">
        <v>6976828.7300000004</v>
      </c>
    </row>
    <row r="1296" spans="1:4">
      <c r="A1296" s="1">
        <v>44337</v>
      </c>
      <c r="B1296" s="2">
        <v>135.53809000000001</v>
      </c>
      <c r="C1296" s="3">
        <v>2991597701</v>
      </c>
      <c r="D1296" s="3">
        <v>6975697.6699999999</v>
      </c>
    </row>
    <row r="1297" spans="1:4">
      <c r="A1297" s="1">
        <v>44336</v>
      </c>
      <c r="B1297" s="2">
        <v>136.69266999999999</v>
      </c>
      <c r="C1297" s="3">
        <v>3019543990.4299998</v>
      </c>
      <c r="D1297" s="3">
        <v>7035120.3200000003</v>
      </c>
    </row>
    <row r="1298" spans="1:4">
      <c r="A1298" s="1">
        <v>44335</v>
      </c>
      <c r="B1298" s="2">
        <v>134.38325</v>
      </c>
      <c r="C1298" s="3">
        <v>2956978589.52</v>
      </c>
      <c r="D1298" s="3">
        <v>6916261.8499999996</v>
      </c>
    </row>
    <row r="1299" spans="1:4">
      <c r="A1299" s="1">
        <v>44334</v>
      </c>
      <c r="B1299" s="2">
        <v>133.65180000000001</v>
      </c>
      <c r="C1299" s="3">
        <v>2930634706.1399999</v>
      </c>
      <c r="D1299" s="3">
        <v>6878616.8399999999</v>
      </c>
    </row>
    <row r="1300" spans="1:4">
      <c r="A1300" s="1">
        <v>44333</v>
      </c>
      <c r="B1300" s="2">
        <v>134.35140999999999</v>
      </c>
      <c r="C1300" s="3">
        <v>2955379046.9899998</v>
      </c>
      <c r="D1300" s="3">
        <v>6914623.0700000003</v>
      </c>
    </row>
    <row r="1301" spans="1:4">
      <c r="A1301" s="1">
        <v>44332</v>
      </c>
      <c r="B1301" s="2">
        <v>134.02752000000001</v>
      </c>
      <c r="C1301" s="3">
        <v>2957221795.8800001</v>
      </c>
      <c r="D1301" s="3">
        <v>6897953.8499999996</v>
      </c>
    </row>
    <row r="1302" spans="1:4">
      <c r="A1302" s="1">
        <v>44331</v>
      </c>
      <c r="B1302" s="2">
        <v>134.00551999999999</v>
      </c>
      <c r="C1302" s="3">
        <v>2956736227.3400002</v>
      </c>
      <c r="D1302" s="3">
        <v>6896821.2199999997</v>
      </c>
    </row>
    <row r="1303" spans="1:4">
      <c r="A1303" s="1">
        <v>44330</v>
      </c>
      <c r="B1303" s="2">
        <v>133.98353</v>
      </c>
      <c r="C1303" s="3">
        <v>2956251139.3400002</v>
      </c>
      <c r="D1303" s="3">
        <v>6895689.7199999997</v>
      </c>
    </row>
    <row r="1304" spans="1:4">
      <c r="A1304" s="1">
        <v>44329</v>
      </c>
      <c r="B1304" s="2">
        <v>133.96122</v>
      </c>
      <c r="C1304" s="3">
        <v>2947761292.3200002</v>
      </c>
      <c r="D1304" s="3">
        <v>6894541.6699999999</v>
      </c>
    </row>
    <row r="1305" spans="1:4">
      <c r="A1305" s="1">
        <v>44328</v>
      </c>
      <c r="B1305" s="2">
        <v>134.71736999999999</v>
      </c>
      <c r="C1305" s="3">
        <v>2954623692.4499998</v>
      </c>
      <c r="D1305" s="3">
        <v>6933457.7699999996</v>
      </c>
    </row>
    <row r="1306" spans="1:4">
      <c r="A1306" s="1">
        <v>44327</v>
      </c>
      <c r="B1306" s="2">
        <v>134.79961</v>
      </c>
      <c r="C1306" s="3">
        <v>2963920256.2800002</v>
      </c>
      <c r="D1306" s="3">
        <v>6937690.7800000003</v>
      </c>
    </row>
    <row r="1307" spans="1:4">
      <c r="A1307" s="1">
        <v>44326</v>
      </c>
      <c r="B1307" s="2">
        <v>135.00973999999999</v>
      </c>
      <c r="C1307" s="3">
        <v>2966942215.3000002</v>
      </c>
      <c r="D1307" s="3">
        <v>6948505.1500000004</v>
      </c>
    </row>
    <row r="1308" spans="1:4">
      <c r="A1308" s="1">
        <v>44325</v>
      </c>
      <c r="B1308" s="2">
        <v>135.11534</v>
      </c>
      <c r="C1308" s="3">
        <v>2969262868.04</v>
      </c>
      <c r="D1308" s="3">
        <v>6953940.0599999996</v>
      </c>
    </row>
    <row r="1309" spans="1:4">
      <c r="A1309" s="1">
        <v>44324</v>
      </c>
      <c r="B1309" s="2">
        <v>135.09550999999999</v>
      </c>
      <c r="C1309" s="3">
        <v>2968827179.9400001</v>
      </c>
      <c r="D1309" s="3">
        <v>6952919.6900000004</v>
      </c>
    </row>
    <row r="1310" spans="1:4">
      <c r="A1310" s="1">
        <v>44323</v>
      </c>
      <c r="B1310" s="2">
        <v>135.07569000000001</v>
      </c>
      <c r="C1310" s="3">
        <v>2968391473.9400001</v>
      </c>
      <c r="D1310" s="3">
        <v>6951899.2800000003</v>
      </c>
    </row>
    <row r="1311" spans="1:4">
      <c r="A1311" s="1">
        <v>44322</v>
      </c>
      <c r="B1311" s="2">
        <v>134.99897999999999</v>
      </c>
      <c r="C1311" s="3">
        <v>2966705862.6399999</v>
      </c>
      <c r="D1311" s="3">
        <v>6947951.6200000001</v>
      </c>
    </row>
    <row r="1312" spans="1:4">
      <c r="A1312" s="1">
        <v>44321</v>
      </c>
      <c r="B1312" s="2">
        <v>134.74234000000001</v>
      </c>
      <c r="C1312" s="3">
        <v>2960095150.7800002</v>
      </c>
      <c r="D1312" s="3">
        <v>6934743.2400000002</v>
      </c>
    </row>
    <row r="1313" spans="1:4">
      <c r="A1313" s="1">
        <v>44320</v>
      </c>
      <c r="B1313" s="2">
        <v>135.21154999999999</v>
      </c>
      <c r="C1313" s="3">
        <v>2985294887.9400001</v>
      </c>
      <c r="D1313" s="3">
        <v>6958891.5499999998</v>
      </c>
    </row>
    <row r="1314" spans="1:4">
      <c r="A1314" s="1">
        <v>44319</v>
      </c>
      <c r="B1314" s="2">
        <v>134.34941000000001</v>
      </c>
      <c r="C1314" s="3">
        <v>2964600513.1399999</v>
      </c>
      <c r="D1314" s="3">
        <v>6914520.1500000004</v>
      </c>
    </row>
    <row r="1315" spans="1:4">
      <c r="A1315" s="1">
        <v>44318</v>
      </c>
      <c r="B1315" s="2">
        <v>134.32098999999999</v>
      </c>
      <c r="C1315" s="3">
        <v>2963973393.8800001</v>
      </c>
      <c r="D1315" s="3">
        <v>6913057.4800000004</v>
      </c>
    </row>
    <row r="1316" spans="1:4">
      <c r="A1316" s="1">
        <v>44317</v>
      </c>
      <c r="B1316" s="2">
        <v>134.30078</v>
      </c>
      <c r="C1316" s="3">
        <v>2963527458.9000001</v>
      </c>
      <c r="D1316" s="3">
        <v>6912017.4000000004</v>
      </c>
    </row>
    <row r="1317" spans="1:4">
      <c r="A1317" s="1">
        <v>44316</v>
      </c>
      <c r="B1317" s="2">
        <v>134.28057000000001</v>
      </c>
      <c r="C1317" s="3">
        <v>2963081505.5999999</v>
      </c>
      <c r="D1317" s="3">
        <v>6910977.2699999996</v>
      </c>
    </row>
    <row r="1318" spans="1:4">
      <c r="A1318" s="1">
        <v>44315</v>
      </c>
      <c r="B1318" s="2">
        <v>133.68932000000001</v>
      </c>
      <c r="C1318" s="3">
        <v>2943154256.21</v>
      </c>
      <c r="D1318" s="3">
        <v>6880547.6500000004</v>
      </c>
    </row>
    <row r="1319" spans="1:4">
      <c r="A1319" s="1">
        <v>44314</v>
      </c>
      <c r="B1319" s="2">
        <v>133.81205</v>
      </c>
      <c r="C1319" s="3">
        <v>2956737271.9000001</v>
      </c>
      <c r="D1319" s="3">
        <v>6886863.8899999997</v>
      </c>
    </row>
    <row r="1320" spans="1:4">
      <c r="A1320" s="1">
        <v>44313</v>
      </c>
      <c r="B1320" s="2">
        <v>133.86081999999999</v>
      </c>
      <c r="C1320" s="3">
        <v>2958435083.8699999</v>
      </c>
      <c r="D1320" s="3">
        <v>6889374.2300000004</v>
      </c>
    </row>
    <row r="1321" spans="1:4">
      <c r="A1321" s="1">
        <v>44312</v>
      </c>
      <c r="B1321" s="2">
        <v>133.75515999999999</v>
      </c>
      <c r="C1321" s="3">
        <v>2459059962.23</v>
      </c>
      <c r="D1321" s="3">
        <v>5720739.71</v>
      </c>
    </row>
    <row r="1322" spans="1:4">
      <c r="A1322" s="1">
        <v>44311</v>
      </c>
      <c r="B1322" s="2">
        <v>134.84146000000001</v>
      </c>
      <c r="C1322" s="3">
        <v>2484106488</v>
      </c>
      <c r="D1322" s="3">
        <v>5767201</v>
      </c>
    </row>
    <row r="1323" spans="1:4">
      <c r="A1323" s="1">
        <v>44310</v>
      </c>
      <c r="B1323" s="2">
        <v>134.81897000000001</v>
      </c>
      <c r="C1323" s="3">
        <v>2483692118.0100002</v>
      </c>
      <c r="D1323" s="3">
        <v>5766238.9800000004</v>
      </c>
    </row>
    <row r="1324" spans="1:4">
      <c r="A1324" s="1">
        <v>44309</v>
      </c>
      <c r="B1324" s="2">
        <v>134.64555999999999</v>
      </c>
      <c r="C1324" s="3">
        <v>2480497480.3299999</v>
      </c>
      <c r="D1324" s="3">
        <v>5758822.1900000004</v>
      </c>
    </row>
    <row r="1325" spans="1:4">
      <c r="A1325" s="1">
        <v>44308</v>
      </c>
      <c r="B1325" s="2">
        <v>133.43136999999999</v>
      </c>
      <c r="C1325" s="3">
        <v>2466575335.04</v>
      </c>
      <c r="D1325" s="3">
        <v>5706890.9400000004</v>
      </c>
    </row>
    <row r="1326" spans="1:4">
      <c r="A1326" s="1">
        <v>44307</v>
      </c>
      <c r="B1326" s="2">
        <v>133.18831</v>
      </c>
      <c r="C1326" s="3">
        <v>2460942914.98</v>
      </c>
      <c r="D1326" s="3">
        <v>5696495.25</v>
      </c>
    </row>
    <row r="1327" spans="1:4">
      <c r="A1327" s="1">
        <v>44306</v>
      </c>
      <c r="B1327" s="2">
        <v>133.27868000000001</v>
      </c>
      <c r="C1327" s="3">
        <v>2449786941.79</v>
      </c>
      <c r="D1327" s="3">
        <v>5700360.5300000003</v>
      </c>
    </row>
    <row r="1328" spans="1:4">
      <c r="A1328" s="1">
        <v>44305</v>
      </c>
      <c r="B1328" s="2">
        <v>133.27584999999999</v>
      </c>
      <c r="C1328" s="3">
        <v>2455036093</v>
      </c>
      <c r="D1328" s="3">
        <v>5700239.3700000001</v>
      </c>
    </row>
    <row r="1329" spans="1:4">
      <c r="A1329" s="1">
        <v>44304</v>
      </c>
      <c r="B1329" s="2">
        <v>133.47128000000001</v>
      </c>
      <c r="C1329" s="3">
        <v>2456923589.4200001</v>
      </c>
      <c r="D1329" s="3">
        <v>5708598.2199999997</v>
      </c>
    </row>
    <row r="1330" spans="1:4">
      <c r="A1330" s="1">
        <v>44303</v>
      </c>
      <c r="B1330" s="2">
        <v>133.45069000000001</v>
      </c>
      <c r="C1330" s="3">
        <v>2456544453</v>
      </c>
      <c r="D1330" s="3">
        <v>5707717.3099999996</v>
      </c>
    </row>
    <row r="1331" spans="1:4">
      <c r="A1331" s="1">
        <v>44302</v>
      </c>
      <c r="B1331" s="2">
        <v>133.43009000000001</v>
      </c>
      <c r="C1331" s="3">
        <v>2456165301.0100002</v>
      </c>
      <c r="D1331" s="3">
        <v>5706836.3600000003</v>
      </c>
    </row>
    <row r="1332" spans="1:4">
      <c r="A1332" s="1">
        <v>44301</v>
      </c>
      <c r="B1332" s="2">
        <v>133.55028999999999</v>
      </c>
      <c r="C1332" s="3">
        <v>2457635345.8699999</v>
      </c>
      <c r="D1332" s="3">
        <v>5711977.2800000003</v>
      </c>
    </row>
    <row r="1333" spans="1:4">
      <c r="A1333" s="1">
        <v>44300</v>
      </c>
      <c r="B1333" s="2">
        <v>133.42857000000001</v>
      </c>
      <c r="C1333" s="3">
        <v>2459561331.5799999</v>
      </c>
      <c r="D1333" s="3">
        <v>5706771.2300000004</v>
      </c>
    </row>
    <row r="1334" spans="1:4">
      <c r="A1334" s="1">
        <v>44299</v>
      </c>
      <c r="B1334" s="2">
        <v>132.48087000000001</v>
      </c>
      <c r="C1334" s="3">
        <v>2456597498.1500001</v>
      </c>
      <c r="D1334" s="3">
        <v>5666238.0300000003</v>
      </c>
    </row>
    <row r="1335" spans="1:4">
      <c r="A1335" s="1">
        <v>44298</v>
      </c>
      <c r="B1335" s="2">
        <v>132.21583999999999</v>
      </c>
      <c r="C1335" s="3">
        <v>2450834726.3000002</v>
      </c>
      <c r="D1335" s="3">
        <v>5654902.46</v>
      </c>
    </row>
    <row r="1336" spans="1:4">
      <c r="A1336" s="1">
        <v>44297</v>
      </c>
      <c r="B1336" s="2">
        <v>132.14039</v>
      </c>
      <c r="C1336" s="3">
        <v>2448002334.5100002</v>
      </c>
      <c r="D1336" s="3">
        <v>5651627.2300000004</v>
      </c>
    </row>
    <row r="1337" spans="1:4">
      <c r="A1337" s="1">
        <v>44296</v>
      </c>
      <c r="B1337" s="2">
        <v>132.12026</v>
      </c>
      <c r="C1337" s="3">
        <v>2447629487.29</v>
      </c>
      <c r="D1337" s="3">
        <v>5650766.4500000002</v>
      </c>
    </row>
    <row r="1338" spans="1:4">
      <c r="A1338" s="1">
        <v>44295</v>
      </c>
      <c r="B1338" s="2">
        <v>132.10014000000001</v>
      </c>
      <c r="C1338" s="3">
        <v>2447256624.7399998</v>
      </c>
      <c r="D1338" s="3">
        <v>5649905.6299999999</v>
      </c>
    </row>
    <row r="1339" spans="1:4">
      <c r="A1339" s="1">
        <v>44294</v>
      </c>
      <c r="B1339" s="2">
        <v>132.58476999999999</v>
      </c>
      <c r="C1339" s="3">
        <v>2305044057.0700002</v>
      </c>
      <c r="D1339" s="3">
        <v>5324165.1399999997</v>
      </c>
    </row>
    <row r="1340" spans="1:4">
      <c r="A1340" s="1">
        <v>44293</v>
      </c>
      <c r="B1340" s="2">
        <v>132.03066000000001</v>
      </c>
      <c r="C1340" s="3">
        <v>2283905362.21</v>
      </c>
      <c r="D1340" s="3">
        <v>5301913.6900000004</v>
      </c>
    </row>
    <row r="1341" spans="1:4">
      <c r="A1341" s="1">
        <v>44292</v>
      </c>
      <c r="B1341" s="2">
        <v>132.22468000000001</v>
      </c>
      <c r="C1341" s="3">
        <v>2278394388.0599999</v>
      </c>
      <c r="D1341" s="3">
        <v>5309704.9400000004</v>
      </c>
    </row>
    <row r="1342" spans="1:4">
      <c r="A1342" s="1">
        <v>44291</v>
      </c>
      <c r="B1342" s="2">
        <v>131.99071000000001</v>
      </c>
      <c r="C1342" s="3">
        <v>2265299370.6100001</v>
      </c>
      <c r="D1342" s="3">
        <v>5300309.72</v>
      </c>
    </row>
    <row r="1343" spans="1:4">
      <c r="A1343" s="1">
        <v>44290</v>
      </c>
      <c r="B1343" s="2">
        <v>131.5265</v>
      </c>
      <c r="C1343" s="3">
        <v>2254427426.9899998</v>
      </c>
      <c r="D1343" s="3">
        <v>5281668.5999999996</v>
      </c>
    </row>
    <row r="1344" spans="1:4">
      <c r="A1344" s="1">
        <v>44289</v>
      </c>
      <c r="B1344" s="2">
        <v>131.50468000000001</v>
      </c>
      <c r="C1344" s="3">
        <v>2254053354.6599998</v>
      </c>
      <c r="D1344" s="3">
        <v>5280792.2300000004</v>
      </c>
    </row>
    <row r="1345" spans="1:4">
      <c r="A1345" s="1">
        <v>44288</v>
      </c>
      <c r="B1345" s="2">
        <v>131.48285999999999</v>
      </c>
      <c r="C1345" s="3">
        <v>2253679266.9699998</v>
      </c>
      <c r="D1345" s="3">
        <v>5279915.82</v>
      </c>
    </row>
    <row r="1346" spans="1:4">
      <c r="A1346" s="1">
        <v>44287</v>
      </c>
      <c r="B1346" s="2">
        <v>133.31967</v>
      </c>
      <c r="C1346" s="3">
        <v>2285537992.75</v>
      </c>
      <c r="D1346" s="3">
        <v>5353676.4000000004</v>
      </c>
    </row>
    <row r="1347" spans="1:4">
      <c r="A1347" s="1">
        <v>44286</v>
      </c>
      <c r="B1347" s="2">
        <v>133.62997999999999</v>
      </c>
      <c r="C1347" s="3">
        <v>2280017987.6399999</v>
      </c>
      <c r="D1347" s="3">
        <v>5366137.09</v>
      </c>
    </row>
    <row r="1348" spans="1:4">
      <c r="A1348" s="1">
        <v>44285</v>
      </c>
      <c r="B1348" s="2">
        <v>132.51098999999999</v>
      </c>
      <c r="C1348" s="3">
        <v>2257998955.4299998</v>
      </c>
      <c r="D1348" s="3">
        <v>5321202.2300000004</v>
      </c>
    </row>
    <row r="1349" spans="1:4">
      <c r="A1349" s="1">
        <v>44284</v>
      </c>
      <c r="B1349" s="2">
        <v>132.43969999999999</v>
      </c>
      <c r="C1349" s="3">
        <v>2253114591.9400001</v>
      </c>
      <c r="D1349" s="3">
        <v>5318339.6500000004</v>
      </c>
    </row>
    <row r="1350" spans="1:4">
      <c r="A1350" s="1">
        <v>44283</v>
      </c>
      <c r="B1350" s="2">
        <v>132.84662</v>
      </c>
      <c r="C1350" s="3">
        <v>2263397990.0900002</v>
      </c>
      <c r="D1350" s="3">
        <v>5334679.9000000004</v>
      </c>
    </row>
    <row r="1351" spans="1:4">
      <c r="A1351" s="1">
        <v>44282</v>
      </c>
      <c r="B1351" s="2">
        <v>132.8246</v>
      </c>
      <c r="C1351" s="3">
        <v>2263022849.23</v>
      </c>
      <c r="D1351" s="3">
        <v>5333795.72</v>
      </c>
    </row>
    <row r="1352" spans="1:4">
      <c r="A1352" s="1">
        <v>44281</v>
      </c>
      <c r="B1352" s="2">
        <v>132.80258000000001</v>
      </c>
      <c r="C1352" s="3">
        <v>2262647692.9499998</v>
      </c>
      <c r="D1352" s="3">
        <v>5332911.5</v>
      </c>
    </row>
    <row r="1353" spans="1:4">
      <c r="A1353" s="1">
        <v>44280</v>
      </c>
      <c r="B1353" s="2">
        <v>132.65564000000001</v>
      </c>
      <c r="C1353" s="3">
        <v>2255243372.7199998</v>
      </c>
      <c r="D1353" s="3">
        <v>5327010.99</v>
      </c>
    </row>
    <row r="1354" spans="1:4">
      <c r="A1354" s="1">
        <v>44279</v>
      </c>
      <c r="B1354" s="2">
        <v>132.72165000000001</v>
      </c>
      <c r="C1354" s="3">
        <v>2245333204.6199999</v>
      </c>
      <c r="D1354" s="3">
        <v>5329661.76</v>
      </c>
    </row>
    <row r="1355" spans="1:4">
      <c r="A1355" s="1">
        <v>44278</v>
      </c>
      <c r="B1355" s="2">
        <v>133.05107000000001</v>
      </c>
      <c r="C1355" s="3">
        <v>2250906149.2800002</v>
      </c>
      <c r="D1355" s="3">
        <v>5342890.05</v>
      </c>
    </row>
    <row r="1356" spans="1:4">
      <c r="A1356" s="1">
        <v>44277</v>
      </c>
      <c r="B1356" s="2">
        <v>134.6497</v>
      </c>
      <c r="C1356" s="3">
        <v>2277951187.0300002</v>
      </c>
      <c r="D1356" s="3">
        <v>5407085.8200000003</v>
      </c>
    </row>
    <row r="1357" spans="1:4">
      <c r="A1357" s="1">
        <v>44276</v>
      </c>
      <c r="B1357" s="2">
        <v>134.48309</v>
      </c>
      <c r="C1357" s="3">
        <v>2275132592.3499999</v>
      </c>
      <c r="D1357" s="3">
        <v>5400395.4299999997</v>
      </c>
    </row>
    <row r="1358" spans="1:4">
      <c r="A1358" s="1">
        <v>44275</v>
      </c>
      <c r="B1358" s="2">
        <v>134.46110999999999</v>
      </c>
      <c r="C1358" s="3">
        <v>2274760609.3200002</v>
      </c>
      <c r="D1358" s="3">
        <v>5399512.4699999997</v>
      </c>
    </row>
    <row r="1359" spans="1:4">
      <c r="A1359" s="1">
        <v>44274</v>
      </c>
      <c r="B1359" s="2">
        <v>134.43912</v>
      </c>
      <c r="C1359" s="3">
        <v>2274388611</v>
      </c>
      <c r="D1359" s="3">
        <v>5398629.4699999997</v>
      </c>
    </row>
    <row r="1360" spans="1:4">
      <c r="A1360" s="1">
        <v>44273</v>
      </c>
      <c r="B1360" s="2">
        <v>135.08656999999999</v>
      </c>
      <c r="C1360" s="3">
        <v>2273841830.0300002</v>
      </c>
      <c r="D1360" s="3">
        <v>5424629.2199999997</v>
      </c>
    </row>
    <row r="1361" spans="1:4">
      <c r="A1361" s="1">
        <v>44272</v>
      </c>
      <c r="B1361" s="2">
        <v>135.50578999999999</v>
      </c>
      <c r="C1361" s="3">
        <v>2276925991.0500002</v>
      </c>
      <c r="D1361" s="3">
        <v>5441463.5099999998</v>
      </c>
    </row>
    <row r="1362" spans="1:4">
      <c r="A1362" s="1">
        <v>44271</v>
      </c>
      <c r="B1362" s="2">
        <v>135.57715999999999</v>
      </c>
      <c r="C1362" s="3">
        <v>2280847407.4499998</v>
      </c>
      <c r="D1362" s="3">
        <v>5444329.5199999996</v>
      </c>
    </row>
    <row r="1363" spans="1:4">
      <c r="A1363" s="1">
        <v>44270</v>
      </c>
      <c r="B1363" s="2">
        <v>135.75403</v>
      </c>
      <c r="C1363" s="3">
        <v>2283168685.5599999</v>
      </c>
      <c r="D1363" s="3">
        <v>5451431.8499999996</v>
      </c>
    </row>
    <row r="1364" spans="1:4">
      <c r="A1364" s="1">
        <v>44269</v>
      </c>
      <c r="B1364" s="2">
        <v>136.00683000000001</v>
      </c>
      <c r="C1364" s="3">
        <v>2286437446.3000002</v>
      </c>
      <c r="D1364" s="3">
        <v>5461583.8099999996</v>
      </c>
    </row>
    <row r="1365" spans="1:4">
      <c r="A1365" s="1">
        <v>44268</v>
      </c>
      <c r="B1365" s="2">
        <v>135.98516000000001</v>
      </c>
      <c r="C1365" s="3">
        <v>2286073070.4400001</v>
      </c>
      <c r="D1365" s="3">
        <v>5460713.4299999997</v>
      </c>
    </row>
    <row r="1366" spans="1:4">
      <c r="A1366" s="1">
        <v>44267</v>
      </c>
      <c r="B1366" s="2">
        <v>135.96348</v>
      </c>
      <c r="C1366" s="3">
        <v>2285708679.5999999</v>
      </c>
      <c r="D1366" s="3">
        <v>5459843.0099999998</v>
      </c>
    </row>
    <row r="1367" spans="1:4">
      <c r="A1367" s="1">
        <v>44266</v>
      </c>
      <c r="B1367" s="2">
        <v>136.01206999999999</v>
      </c>
      <c r="C1367" s="3">
        <v>2289037953.75</v>
      </c>
      <c r="D1367" s="3">
        <v>5461794.21</v>
      </c>
    </row>
    <row r="1368" spans="1:4">
      <c r="A1368" s="1">
        <v>44265</v>
      </c>
      <c r="B1368" s="2">
        <v>135.77020999999999</v>
      </c>
      <c r="C1368" s="3">
        <v>2293363608.7199998</v>
      </c>
      <c r="D1368" s="3">
        <v>5452081.6100000003</v>
      </c>
    </row>
    <row r="1369" spans="1:4">
      <c r="A1369" s="1">
        <v>44264</v>
      </c>
      <c r="B1369" s="2">
        <v>135.76935</v>
      </c>
      <c r="C1369" s="3">
        <v>2288660331.1100001</v>
      </c>
      <c r="D1369" s="3">
        <v>5452047.0999999996</v>
      </c>
    </row>
    <row r="1370" spans="1:4">
      <c r="A1370" s="1">
        <v>44263</v>
      </c>
      <c r="B1370" s="2">
        <v>135.35544999999999</v>
      </c>
      <c r="C1370" s="3">
        <v>2281030982.0100002</v>
      </c>
      <c r="D1370" s="3">
        <v>5435426.25</v>
      </c>
    </row>
    <row r="1371" spans="1:4">
      <c r="A1371" s="1">
        <v>44262</v>
      </c>
      <c r="B1371" s="2">
        <v>135.57925</v>
      </c>
      <c r="C1371" s="3">
        <v>2284802506.6300001</v>
      </c>
      <c r="D1371" s="3">
        <v>5444413.3499999996</v>
      </c>
    </row>
    <row r="1372" spans="1:4">
      <c r="A1372" s="1">
        <v>44261</v>
      </c>
      <c r="B1372" s="2">
        <v>135.55770000000001</v>
      </c>
      <c r="C1372" s="3">
        <v>2284439331.9099998</v>
      </c>
      <c r="D1372" s="3">
        <v>5443547.9500000002</v>
      </c>
    </row>
    <row r="1373" spans="1:4">
      <c r="A1373" s="1">
        <v>44260</v>
      </c>
      <c r="B1373" s="2">
        <v>135.53614999999999</v>
      </c>
      <c r="C1373" s="3">
        <v>2284076142.27</v>
      </c>
      <c r="D1373" s="3">
        <v>5442682.5099999998</v>
      </c>
    </row>
    <row r="1374" spans="1:4">
      <c r="A1374" s="1">
        <v>44259</v>
      </c>
      <c r="B1374" s="2">
        <v>135.76827</v>
      </c>
      <c r="C1374" s="3">
        <v>2286842976.9400001</v>
      </c>
      <c r="D1374" s="3">
        <v>5452003.7599999998</v>
      </c>
    </row>
    <row r="1375" spans="1:4">
      <c r="A1375" s="1">
        <v>44258</v>
      </c>
      <c r="B1375" s="2">
        <v>135.87631999999999</v>
      </c>
      <c r="C1375" s="3">
        <v>2290954614.6300001</v>
      </c>
      <c r="D1375" s="3">
        <v>5456342.71</v>
      </c>
    </row>
    <row r="1376" spans="1:4">
      <c r="A1376" s="1">
        <v>44257</v>
      </c>
      <c r="B1376" s="2">
        <v>136.38050999999999</v>
      </c>
      <c r="C1376" s="3">
        <v>2303727314.6900001</v>
      </c>
      <c r="D1376" s="3">
        <v>5476589.3600000003</v>
      </c>
    </row>
    <row r="1377" spans="1:4">
      <c r="A1377" s="1">
        <v>44256</v>
      </c>
      <c r="B1377" s="2">
        <v>137.82935000000001</v>
      </c>
      <c r="C1377" s="3">
        <v>2312980467.0900002</v>
      </c>
      <c r="D1377" s="3">
        <v>5534770.2000000002</v>
      </c>
    </row>
    <row r="1378" spans="1:4">
      <c r="A1378" s="1">
        <v>44255</v>
      </c>
      <c r="B1378" s="2">
        <v>136.96376000000001</v>
      </c>
      <c r="C1378" s="3">
        <v>2293614464.9200001</v>
      </c>
      <c r="D1378" s="3">
        <v>5500010.71</v>
      </c>
    </row>
    <row r="1379" spans="1:4">
      <c r="A1379" s="1">
        <v>44254</v>
      </c>
      <c r="B1379" s="2">
        <v>136.94551000000001</v>
      </c>
      <c r="C1379" s="3">
        <v>2293308801.71</v>
      </c>
      <c r="D1379" s="3">
        <v>5499277.7400000002</v>
      </c>
    </row>
    <row r="1380" spans="1:4">
      <c r="A1380" s="1">
        <v>44253</v>
      </c>
      <c r="B1380" s="2">
        <v>136.92929000000001</v>
      </c>
      <c r="C1380" s="3">
        <v>2293037310.8699999</v>
      </c>
      <c r="D1380" s="3">
        <v>5498626.71</v>
      </c>
    </row>
    <row r="1381" spans="1:4">
      <c r="A1381" s="1">
        <v>44252</v>
      </c>
      <c r="B1381" s="2">
        <v>136.34730999999999</v>
      </c>
      <c r="C1381" s="3">
        <v>2270972073.52</v>
      </c>
      <c r="D1381" s="3">
        <v>5475256.3399999999</v>
      </c>
    </row>
    <row r="1382" spans="1:4">
      <c r="A1382" s="1">
        <v>44251</v>
      </c>
      <c r="B1382" s="2">
        <v>136.87779</v>
      </c>
      <c r="C1382" s="3">
        <v>2154204789.3800001</v>
      </c>
      <c r="D1382" s="3">
        <v>5183735.09</v>
      </c>
    </row>
    <row r="1383" spans="1:4">
      <c r="A1383" s="1">
        <v>44250</v>
      </c>
      <c r="B1383" s="2">
        <v>136.29044999999999</v>
      </c>
      <c r="C1383" s="3">
        <v>2141709488.0899999</v>
      </c>
      <c r="D1383" s="3">
        <v>5161491.99</v>
      </c>
    </row>
    <row r="1384" spans="1:4">
      <c r="A1384" s="1">
        <v>44249</v>
      </c>
      <c r="B1384" s="2">
        <v>136.29859999999999</v>
      </c>
      <c r="C1384" s="3">
        <v>2149941589.3099999</v>
      </c>
      <c r="D1384" s="3">
        <v>5161800.6500000004</v>
      </c>
    </row>
    <row r="1385" spans="1:4">
      <c r="A1385" s="1">
        <v>44248</v>
      </c>
      <c r="B1385" s="2">
        <v>136.43943999999999</v>
      </c>
      <c r="C1385" s="3">
        <v>2159707188.4400001</v>
      </c>
      <c r="D1385" s="3">
        <v>5167134.46</v>
      </c>
    </row>
    <row r="1386" spans="1:4">
      <c r="A1386" s="1">
        <v>44247</v>
      </c>
      <c r="B1386" s="2">
        <v>136.42223999999999</v>
      </c>
      <c r="C1386" s="3">
        <v>2159434850.0700002</v>
      </c>
      <c r="D1386" s="3">
        <v>5166482.88</v>
      </c>
    </row>
    <row r="1387" spans="1:4">
      <c r="A1387" s="1">
        <v>44246</v>
      </c>
      <c r="B1387" s="2">
        <v>136.42046999999999</v>
      </c>
      <c r="C1387" s="3">
        <v>2159406837.77</v>
      </c>
      <c r="D1387" s="3">
        <v>5166415.8600000003</v>
      </c>
    </row>
    <row r="1388" spans="1:4">
      <c r="A1388" s="1">
        <v>44245</v>
      </c>
      <c r="B1388" s="2">
        <v>136.42446000000001</v>
      </c>
      <c r="C1388" s="3">
        <v>2149085184.29</v>
      </c>
      <c r="D1388" s="3">
        <v>5166566.9400000004</v>
      </c>
    </row>
    <row r="1389" spans="1:4">
      <c r="A1389" s="1">
        <v>44244</v>
      </c>
      <c r="B1389" s="2">
        <v>136.81435999999999</v>
      </c>
      <c r="C1389" s="3">
        <v>2159579573.9099998</v>
      </c>
      <c r="D1389" s="3">
        <v>5181332.95</v>
      </c>
    </row>
    <row r="1390" spans="1:4">
      <c r="A1390" s="1">
        <v>44243</v>
      </c>
      <c r="B1390" s="2">
        <v>137.04808</v>
      </c>
      <c r="C1390" s="3">
        <v>2162334560.0100002</v>
      </c>
      <c r="D1390" s="3">
        <v>5190184.24</v>
      </c>
    </row>
    <row r="1391" spans="1:4">
      <c r="A1391" s="1">
        <v>44242</v>
      </c>
      <c r="B1391" s="2">
        <v>137.09683999999999</v>
      </c>
      <c r="C1391" s="3">
        <v>2164401935.8299999</v>
      </c>
      <c r="D1391" s="3">
        <v>5192030.93</v>
      </c>
    </row>
    <row r="1392" spans="1:4">
      <c r="A1392" s="1">
        <v>44241</v>
      </c>
      <c r="B1392" s="2">
        <v>137.94009</v>
      </c>
      <c r="C1392" s="3">
        <v>2188110299.23</v>
      </c>
      <c r="D1392" s="3">
        <v>5223965.76</v>
      </c>
    </row>
    <row r="1393" spans="1:4">
      <c r="A1393" s="1">
        <v>44240</v>
      </c>
      <c r="B1393" s="2">
        <v>137.92354</v>
      </c>
      <c r="C1393" s="3">
        <v>2187847739.2199998</v>
      </c>
      <c r="D1393" s="3">
        <v>5223338.92</v>
      </c>
    </row>
    <row r="1394" spans="1:4">
      <c r="A1394" s="1">
        <v>44239</v>
      </c>
      <c r="B1394" s="2">
        <v>137.90698</v>
      </c>
      <c r="C1394" s="3">
        <v>2187585168.4400001</v>
      </c>
      <c r="D1394" s="3">
        <v>5222712.05</v>
      </c>
    </row>
    <row r="1395" spans="1:4">
      <c r="A1395" s="1">
        <v>44238</v>
      </c>
      <c r="B1395" s="2">
        <v>137.97575000000001</v>
      </c>
      <c r="C1395" s="3">
        <v>2182092141.5500002</v>
      </c>
      <c r="D1395" s="3">
        <v>5225316.43</v>
      </c>
    </row>
    <row r="1396" spans="1:4">
      <c r="A1396" s="1">
        <v>44237</v>
      </c>
      <c r="B1396" s="2">
        <v>138.34005999999999</v>
      </c>
      <c r="C1396" s="3">
        <v>2154111054.1100001</v>
      </c>
      <c r="D1396" s="3">
        <v>5155349.07</v>
      </c>
    </row>
    <row r="1397" spans="1:4">
      <c r="A1397" s="1">
        <v>44236</v>
      </c>
      <c r="B1397" s="2">
        <v>138.03699</v>
      </c>
      <c r="C1397" s="3">
        <v>2148980457.3699999</v>
      </c>
      <c r="D1397" s="3">
        <v>5144055.0999999996</v>
      </c>
    </row>
    <row r="1398" spans="1:4">
      <c r="A1398" s="1">
        <v>44235</v>
      </c>
      <c r="B1398" s="2">
        <v>138.27506</v>
      </c>
      <c r="C1398" s="3">
        <v>2138148831.8299999</v>
      </c>
      <c r="D1398" s="3">
        <v>5105173.66</v>
      </c>
    </row>
    <row r="1399" spans="1:4">
      <c r="A1399" s="1">
        <v>44234</v>
      </c>
      <c r="B1399" s="2">
        <v>138.37797</v>
      </c>
      <c r="C1399" s="3">
        <v>2148272120.8600001</v>
      </c>
      <c r="D1399" s="3">
        <v>5108973.1500000004</v>
      </c>
    </row>
    <row r="1400" spans="1:4">
      <c r="A1400" s="1">
        <v>44233</v>
      </c>
      <c r="B1400" s="2">
        <v>138.36194</v>
      </c>
      <c r="C1400" s="3">
        <v>2148023254.1999998</v>
      </c>
      <c r="D1400" s="3">
        <v>5108381.3</v>
      </c>
    </row>
    <row r="1401" spans="1:4">
      <c r="A1401" s="1">
        <v>44232</v>
      </c>
      <c r="B1401" s="2">
        <v>138.34591</v>
      </c>
      <c r="C1401" s="3">
        <v>2147774377.3499999</v>
      </c>
      <c r="D1401" s="3">
        <v>5107789.43</v>
      </c>
    </row>
    <row r="1402" spans="1:4">
      <c r="A1402" s="1">
        <v>44231</v>
      </c>
      <c r="B1402" s="2">
        <v>138.77198999999999</v>
      </c>
      <c r="C1402" s="3">
        <v>2162074442.9000001</v>
      </c>
      <c r="D1402" s="3">
        <v>5123520.5599999996</v>
      </c>
    </row>
    <row r="1403" spans="1:4">
      <c r="A1403" s="1">
        <v>44230</v>
      </c>
      <c r="B1403" s="2">
        <v>138.46733</v>
      </c>
      <c r="C1403" s="3">
        <v>2165507478.5599999</v>
      </c>
      <c r="D1403" s="3">
        <v>5112272.43</v>
      </c>
    </row>
    <row r="1404" spans="1:4">
      <c r="A1404" s="1">
        <v>44229</v>
      </c>
      <c r="B1404" s="2">
        <v>138.43239</v>
      </c>
      <c r="C1404" s="3">
        <v>2165727641.3299999</v>
      </c>
      <c r="D1404" s="3">
        <v>5110982.3</v>
      </c>
    </row>
    <row r="1405" spans="1:4">
      <c r="A1405" s="1">
        <v>44228</v>
      </c>
      <c r="B1405" s="2">
        <v>138.90771000000001</v>
      </c>
      <c r="C1405" s="3">
        <v>2175317848.8699999</v>
      </c>
      <c r="D1405" s="3">
        <v>5128531.33</v>
      </c>
    </row>
    <row r="1406" spans="1:4">
      <c r="A1406" s="1">
        <v>44227</v>
      </c>
      <c r="B1406" s="2">
        <v>138.87475000000001</v>
      </c>
      <c r="C1406" s="3">
        <v>2175109311.1300001</v>
      </c>
      <c r="D1406" s="3">
        <v>5127314.3899999997</v>
      </c>
    </row>
    <row r="1407" spans="1:4">
      <c r="A1407" s="1">
        <v>44226</v>
      </c>
      <c r="B1407" s="2">
        <v>138.92358999999999</v>
      </c>
      <c r="C1407" s="3">
        <v>2175874334.5999999</v>
      </c>
      <c r="D1407" s="3">
        <v>5129117.76</v>
      </c>
    </row>
    <row r="1408" spans="1:4">
      <c r="A1408" s="1">
        <v>44225</v>
      </c>
      <c r="B1408" s="2">
        <v>138.91227000000001</v>
      </c>
      <c r="C1408" s="3">
        <v>2175697027.6100001</v>
      </c>
      <c r="D1408" s="3">
        <v>5128699.8</v>
      </c>
    </row>
    <row r="1409" spans="1:4">
      <c r="A1409" s="1">
        <v>44224</v>
      </c>
      <c r="B1409" s="2">
        <v>138.93487999999999</v>
      </c>
      <c r="C1409" s="3">
        <v>2171947529.3800001</v>
      </c>
      <c r="D1409" s="3">
        <v>5129534.57</v>
      </c>
    </row>
    <row r="1410" spans="1:4">
      <c r="A1410" s="1">
        <v>44223</v>
      </c>
      <c r="B1410" s="2">
        <v>139.02372</v>
      </c>
      <c r="C1410" s="3">
        <v>2165945085.3600001</v>
      </c>
      <c r="D1410" s="3">
        <v>5132814.55</v>
      </c>
    </row>
    <row r="1411" spans="1:4">
      <c r="A1411" s="1">
        <v>44222</v>
      </c>
      <c r="B1411" s="2">
        <v>139.31291999999999</v>
      </c>
      <c r="C1411" s="3">
        <v>2170090653.6100001</v>
      </c>
      <c r="D1411" s="3">
        <v>5143491.87</v>
      </c>
    </row>
    <row r="1412" spans="1:4">
      <c r="A1412" s="1">
        <v>44221</v>
      </c>
      <c r="B1412" s="2">
        <v>139.52755999999999</v>
      </c>
      <c r="C1412" s="3">
        <v>2167046368.2600002</v>
      </c>
      <c r="D1412" s="3">
        <v>5151416.47</v>
      </c>
    </row>
    <row r="1413" spans="1:4">
      <c r="A1413" s="1">
        <v>44220</v>
      </c>
      <c r="B1413" s="2">
        <v>139.04692</v>
      </c>
      <c r="C1413" s="3">
        <v>2039530846.3699999</v>
      </c>
      <c r="D1413" s="3">
        <v>4859612.68</v>
      </c>
    </row>
    <row r="1414" spans="1:4">
      <c r="A1414" s="1">
        <v>44219</v>
      </c>
      <c r="B1414" s="2">
        <v>139.03514999999999</v>
      </c>
      <c r="C1414" s="3">
        <v>2039358288.8800001</v>
      </c>
      <c r="D1414" s="3">
        <v>4859201.53</v>
      </c>
    </row>
    <row r="1415" spans="1:4">
      <c r="A1415" s="1">
        <v>44218</v>
      </c>
      <c r="B1415" s="2">
        <v>139.02339000000001</v>
      </c>
      <c r="C1415" s="3">
        <v>2039185724.3199999</v>
      </c>
      <c r="D1415" s="3">
        <v>4858790.3600000003</v>
      </c>
    </row>
    <row r="1416" spans="1:4">
      <c r="A1416" s="1">
        <v>44217</v>
      </c>
      <c r="B1416" s="2">
        <v>138.9014</v>
      </c>
      <c r="C1416" s="3">
        <v>2001182631.03</v>
      </c>
      <c r="D1416" s="3">
        <v>4782826.97</v>
      </c>
    </row>
    <row r="1417" spans="1:4">
      <c r="A1417" s="1">
        <v>44216</v>
      </c>
      <c r="B1417" s="2">
        <v>138.71983</v>
      </c>
      <c r="C1417" s="3">
        <v>1927808670.4300001</v>
      </c>
      <c r="D1417" s="3">
        <v>4604601.88</v>
      </c>
    </row>
    <row r="1418" spans="1:4">
      <c r="A1418" s="1">
        <v>44215</v>
      </c>
      <c r="B1418" s="2">
        <v>138.48868999999999</v>
      </c>
      <c r="C1418" s="3">
        <v>1932181412.5899999</v>
      </c>
      <c r="D1418" s="3">
        <v>4596929.51</v>
      </c>
    </row>
    <row r="1419" spans="1:4">
      <c r="A1419" s="1">
        <v>44214</v>
      </c>
      <c r="B1419" s="2">
        <v>138.18606</v>
      </c>
      <c r="C1419" s="3">
        <v>1927821443.9300001</v>
      </c>
      <c r="D1419" s="3">
        <v>4586883.92</v>
      </c>
    </row>
    <row r="1420" spans="1:4">
      <c r="A1420" s="1">
        <v>44213</v>
      </c>
      <c r="B1420" s="2">
        <v>138.04865000000001</v>
      </c>
      <c r="C1420" s="3">
        <v>1922467706.8900001</v>
      </c>
      <c r="D1420" s="3">
        <v>4582322.8</v>
      </c>
    </row>
    <row r="1421" spans="1:4">
      <c r="A1421" s="1">
        <v>44212</v>
      </c>
      <c r="B1421" s="2">
        <v>138.03592</v>
      </c>
      <c r="C1421" s="3">
        <v>1922290477.49</v>
      </c>
      <c r="D1421" s="3">
        <v>4581900.3600000003</v>
      </c>
    </row>
    <row r="1422" spans="1:4">
      <c r="A1422" s="1">
        <v>44211</v>
      </c>
      <c r="B1422" s="2">
        <v>138.02319</v>
      </c>
      <c r="C1422" s="3">
        <v>1922113240.8299999</v>
      </c>
      <c r="D1422" s="3">
        <v>4581477.91</v>
      </c>
    </row>
    <row r="1423" spans="1:4">
      <c r="A1423" s="1">
        <v>44210</v>
      </c>
      <c r="B1423" s="2">
        <v>138.10948999999999</v>
      </c>
      <c r="C1423" s="3">
        <v>1925240392.6199999</v>
      </c>
      <c r="D1423" s="3">
        <v>4584342.3</v>
      </c>
    </row>
    <row r="1424" spans="1:4">
      <c r="A1424" s="1">
        <v>44209</v>
      </c>
      <c r="B1424" s="2">
        <v>138.78550999999999</v>
      </c>
      <c r="C1424" s="3">
        <v>1930932590.6300001</v>
      </c>
      <c r="D1424" s="3">
        <v>4606781.8</v>
      </c>
    </row>
    <row r="1425" spans="1:4">
      <c r="A1425" s="1">
        <v>44208</v>
      </c>
      <c r="B1425" s="2">
        <v>139.34959000000001</v>
      </c>
      <c r="C1425" s="3">
        <v>1943867738.9000001</v>
      </c>
      <c r="D1425" s="3">
        <v>4624952.9800000004</v>
      </c>
    </row>
    <row r="1426" spans="1:4">
      <c r="A1426" s="1">
        <v>44207</v>
      </c>
      <c r="B1426" s="2">
        <v>139.42367999999999</v>
      </c>
      <c r="C1426" s="3">
        <v>1939487081.95</v>
      </c>
      <c r="D1426" s="3">
        <v>4627411.74</v>
      </c>
    </row>
    <row r="1427" spans="1:4">
      <c r="A1427" s="1">
        <v>44206</v>
      </c>
      <c r="B1427" s="2">
        <v>151.06465</v>
      </c>
      <c r="C1427" s="3">
        <v>2100569367.8</v>
      </c>
      <c r="D1427" s="3">
        <v>5013770.6900000004</v>
      </c>
    </row>
    <row r="1428" spans="1:4">
      <c r="A1428" s="1">
        <v>44205</v>
      </c>
      <c r="B1428" s="2">
        <v>151.05244999999999</v>
      </c>
      <c r="C1428" s="3">
        <v>2100399671.5</v>
      </c>
      <c r="D1428" s="3">
        <v>5013365.6500000004</v>
      </c>
    </row>
    <row r="1429" spans="1:4">
      <c r="A1429" s="1">
        <v>44204</v>
      </c>
      <c r="B1429" s="2">
        <v>151.04024000000001</v>
      </c>
      <c r="C1429" s="3">
        <v>2100229968.25</v>
      </c>
      <c r="D1429" s="3">
        <v>5012960.59</v>
      </c>
    </row>
    <row r="1430" spans="1:4">
      <c r="A1430" s="1">
        <v>44203</v>
      </c>
      <c r="B1430" s="2">
        <v>151.58833999999999</v>
      </c>
      <c r="C1430" s="3">
        <v>2107750703.3699999</v>
      </c>
      <c r="D1430" s="3">
        <v>5031151.72</v>
      </c>
    </row>
    <row r="1431" spans="1:4">
      <c r="A1431" s="1">
        <v>44202</v>
      </c>
      <c r="B1431" s="2">
        <v>151.59343999999999</v>
      </c>
      <c r="C1431" s="3">
        <v>2107821537.48</v>
      </c>
      <c r="D1431" s="3">
        <v>5031320.8</v>
      </c>
    </row>
    <row r="1432" spans="1:4">
      <c r="A1432" s="1">
        <v>44201</v>
      </c>
      <c r="B1432" s="2">
        <v>151.5368</v>
      </c>
      <c r="C1432" s="3">
        <v>2116288190.03</v>
      </c>
      <c r="D1432" s="3">
        <v>5029441.01</v>
      </c>
    </row>
    <row r="1433" spans="1:4">
      <c r="A1433" s="1">
        <v>44200</v>
      </c>
      <c r="B1433" s="2">
        <v>151.50504000000001</v>
      </c>
      <c r="C1433" s="3">
        <v>2116498400.72</v>
      </c>
      <c r="D1433" s="3">
        <v>5028387.07</v>
      </c>
    </row>
    <row r="1434" spans="1:4">
      <c r="A1434" s="1">
        <v>44199</v>
      </c>
      <c r="B1434" s="2">
        <v>151.41566</v>
      </c>
      <c r="C1434" s="3">
        <v>2115249700.6099999</v>
      </c>
      <c r="D1434" s="3">
        <v>5025420.4000000004</v>
      </c>
    </row>
    <row r="1435" spans="1:4">
      <c r="A1435" s="1">
        <v>44198</v>
      </c>
      <c r="B1435" s="2">
        <v>151.40347</v>
      </c>
      <c r="C1435" s="3">
        <v>2115079416.5</v>
      </c>
      <c r="D1435" s="3">
        <v>5025015.84</v>
      </c>
    </row>
    <row r="1436" spans="1:4">
      <c r="A1436" s="1">
        <v>44197</v>
      </c>
      <c r="B1436" s="2">
        <v>151.39127999999999</v>
      </c>
      <c r="C1436" s="3">
        <v>2114909125.4000001</v>
      </c>
      <c r="D1436" s="3">
        <v>5024611.26</v>
      </c>
    </row>
    <row r="1437" spans="1:4">
      <c r="A1437" s="1">
        <v>44196</v>
      </c>
      <c r="B1437" s="2">
        <v>151.37155999999999</v>
      </c>
      <c r="C1437" s="3">
        <v>2114633703.7</v>
      </c>
      <c r="D1437" s="2"/>
    </row>
    <row r="1438" spans="1:4">
      <c r="A1438" s="1">
        <v>44195</v>
      </c>
      <c r="B1438" s="2">
        <v>152.51443</v>
      </c>
      <c r="C1438" s="3">
        <v>2129587011.8199999</v>
      </c>
      <c r="D1438" s="2"/>
    </row>
    <row r="1439" spans="1:4">
      <c r="A1439" s="1">
        <v>44194</v>
      </c>
      <c r="B1439" s="2">
        <v>152.16641000000001</v>
      </c>
      <c r="C1439" s="3">
        <v>2123565957.6800001</v>
      </c>
      <c r="D1439" s="2"/>
    </row>
    <row r="1440" spans="1:4">
      <c r="A1440" s="1">
        <v>44193</v>
      </c>
      <c r="B1440" s="2">
        <v>150.36516</v>
      </c>
      <c r="C1440" s="3">
        <v>2095384304.72</v>
      </c>
      <c r="D1440" s="2"/>
    </row>
    <row r="1441" spans="1:4">
      <c r="A1441" s="1">
        <v>44192</v>
      </c>
      <c r="B1441" s="2">
        <v>152.04320000000001</v>
      </c>
      <c r="C1441" s="3">
        <v>2116901146.1700001</v>
      </c>
      <c r="D1441" s="2"/>
    </row>
    <row r="1442" spans="1:4">
      <c r="A1442" s="1">
        <v>44191</v>
      </c>
      <c r="B1442" s="2">
        <v>152.02121</v>
      </c>
      <c r="C1442" s="3">
        <v>2116594922.49</v>
      </c>
      <c r="D1442" s="2"/>
    </row>
    <row r="1443" spans="1:4">
      <c r="A1443" s="1">
        <v>44190</v>
      </c>
      <c r="B1443" s="2">
        <v>151.99921000000001</v>
      </c>
      <c r="C1443" s="3">
        <v>2116288694.6400001</v>
      </c>
      <c r="D1443" s="2"/>
    </row>
    <row r="1444" spans="1:4">
      <c r="A1444" s="1">
        <v>44189</v>
      </c>
      <c r="B1444" s="2">
        <v>151.67334</v>
      </c>
      <c r="C1444" s="3">
        <v>2113714837.6400001</v>
      </c>
      <c r="D1444" s="2"/>
    </row>
    <row r="1445" spans="1:4">
      <c r="A1445" s="1">
        <v>44188</v>
      </c>
      <c r="B1445" s="2">
        <v>151.59018</v>
      </c>
      <c r="C1445" s="3">
        <v>2120303944.8299999</v>
      </c>
      <c r="D1445" s="2"/>
    </row>
    <row r="1446" spans="1:4">
      <c r="A1446" s="1">
        <v>44187</v>
      </c>
      <c r="B1446" s="2">
        <v>151.73013</v>
      </c>
      <c r="C1446" s="3">
        <v>2113750820.1900001</v>
      </c>
      <c r="D1446" s="2"/>
    </row>
    <row r="1447" spans="1:4">
      <c r="A1447" s="1">
        <v>44186</v>
      </c>
      <c r="B1447" s="2">
        <v>151.37780000000001</v>
      </c>
      <c r="C1447" s="3">
        <v>2108239622.1500001</v>
      </c>
      <c r="D1447" s="2"/>
    </row>
    <row r="1448" spans="1:4">
      <c r="A1448" s="1">
        <v>44185</v>
      </c>
      <c r="B1448" s="2">
        <v>152.13745</v>
      </c>
      <c r="C1448" s="3">
        <v>2107710744.1700001</v>
      </c>
      <c r="D1448" s="2"/>
    </row>
    <row r="1449" spans="1:4">
      <c r="A1449" s="1">
        <v>44184</v>
      </c>
      <c r="B1449" s="2">
        <v>151.39284000000001</v>
      </c>
      <c r="C1449" s="3">
        <v>2110408712.23</v>
      </c>
      <c r="D1449" s="2"/>
    </row>
    <row r="1450" spans="1:4">
      <c r="A1450" s="1">
        <v>44183</v>
      </c>
      <c r="B1450" s="2">
        <v>151.3646</v>
      </c>
      <c r="C1450" s="3">
        <v>2110015072.1300001</v>
      </c>
      <c r="D1450" s="2"/>
    </row>
    <row r="1451" spans="1:4">
      <c r="A1451" s="1">
        <v>44182</v>
      </c>
      <c r="B1451" s="2">
        <v>151.22035</v>
      </c>
      <c r="C1451" s="3">
        <v>2108004195.74</v>
      </c>
      <c r="D1451" s="2"/>
    </row>
    <row r="1452" spans="1:4">
      <c r="A1452" s="1">
        <v>44181</v>
      </c>
      <c r="B1452" s="2">
        <v>151.08141000000001</v>
      </c>
      <c r="C1452" s="3">
        <v>2106067483.8800001</v>
      </c>
      <c r="D1452" s="2"/>
    </row>
    <row r="1453" spans="1:4">
      <c r="A1453" s="1">
        <v>44180</v>
      </c>
      <c r="B1453" s="2">
        <v>150.96406999999999</v>
      </c>
      <c r="C1453" s="3">
        <v>2104431738</v>
      </c>
      <c r="D1453" s="2"/>
    </row>
    <row r="1454" spans="1:4">
      <c r="A1454" s="1">
        <v>44179</v>
      </c>
      <c r="B1454" s="2">
        <v>150.77203</v>
      </c>
      <c r="C1454" s="3">
        <v>2094849151.9400001</v>
      </c>
      <c r="D1454" s="2"/>
    </row>
    <row r="1455" spans="1:4">
      <c r="A1455" s="1">
        <v>44178</v>
      </c>
      <c r="B1455" s="2">
        <v>150.60909000000001</v>
      </c>
      <c r="C1455" s="3">
        <v>2094884584.6300001</v>
      </c>
      <c r="D1455" s="2"/>
    </row>
    <row r="1456" spans="1:4">
      <c r="A1456" s="1">
        <v>44177</v>
      </c>
      <c r="B1456" s="2">
        <v>150.58081999999999</v>
      </c>
      <c r="C1456" s="3">
        <v>2094491393.9200001</v>
      </c>
      <c r="D1456" s="2"/>
    </row>
    <row r="1457" spans="1:4">
      <c r="A1457" s="1">
        <v>44176</v>
      </c>
      <c r="B1457" s="2">
        <v>150.55256</v>
      </c>
      <c r="C1457" s="3">
        <v>2094098197.8499999</v>
      </c>
      <c r="D1457" s="2"/>
    </row>
    <row r="1458" spans="1:4">
      <c r="A1458" s="1">
        <v>44175</v>
      </c>
      <c r="B1458" s="2">
        <v>150.43281999999999</v>
      </c>
      <c r="C1458" s="3">
        <v>2097775010.29</v>
      </c>
      <c r="D1458" s="2"/>
    </row>
    <row r="1459" spans="1:4">
      <c r="A1459" s="1">
        <v>44174</v>
      </c>
      <c r="B1459" s="2">
        <v>150.24638999999999</v>
      </c>
      <c r="C1459" s="3">
        <v>2093928672.27</v>
      </c>
      <c r="D1459" s="2"/>
    </row>
    <row r="1460" spans="1:4">
      <c r="A1460" s="1">
        <v>44173</v>
      </c>
      <c r="B1460" s="2">
        <v>150.07771</v>
      </c>
      <c r="C1460" s="3">
        <v>2098202514.8800001</v>
      </c>
      <c r="D1460" s="2"/>
    </row>
    <row r="1461" spans="1:4">
      <c r="A1461" s="1">
        <v>44172</v>
      </c>
      <c r="B1461" s="2">
        <v>149.7296</v>
      </c>
      <c r="C1461" s="3">
        <v>2094677429.99</v>
      </c>
      <c r="D1461" s="2"/>
    </row>
    <row r="1462" spans="1:4">
      <c r="A1462" s="1">
        <v>44171</v>
      </c>
      <c r="B1462" s="2">
        <v>149.93391</v>
      </c>
      <c r="C1462" s="3">
        <v>2093952787.4300001</v>
      </c>
      <c r="D1462" s="2"/>
    </row>
    <row r="1463" spans="1:4">
      <c r="A1463" s="1">
        <v>44170</v>
      </c>
      <c r="B1463" s="2">
        <v>149.90690000000001</v>
      </c>
      <c r="C1463" s="3">
        <v>2093575624.3299999</v>
      </c>
      <c r="D1463" s="2"/>
    </row>
    <row r="1464" spans="1:4">
      <c r="A1464" s="1">
        <v>44169</v>
      </c>
      <c r="B1464" s="2">
        <v>149.87989999999999</v>
      </c>
      <c r="C1464" s="3">
        <v>2093198456.0799999</v>
      </c>
      <c r="D1464" s="2"/>
    </row>
    <row r="1465" spans="1:4">
      <c r="A1465" s="1">
        <v>44168</v>
      </c>
      <c r="B1465" s="2">
        <v>149.45164</v>
      </c>
      <c r="C1465" s="3">
        <v>2097534742.53</v>
      </c>
      <c r="D1465" s="2"/>
    </row>
    <row r="1466" spans="1:4">
      <c r="A1466" s="1">
        <v>44167</v>
      </c>
      <c r="B1466" s="2">
        <v>149.35784000000001</v>
      </c>
      <c r="C1466" s="3">
        <v>2109205993.1099999</v>
      </c>
      <c r="D1466" s="2"/>
    </row>
    <row r="1467" spans="1:4">
      <c r="A1467" s="1">
        <v>44166</v>
      </c>
      <c r="B1467" s="2">
        <v>149.06017</v>
      </c>
      <c r="C1467" s="3">
        <v>2102825564.04</v>
      </c>
      <c r="D1467" s="2"/>
    </row>
    <row r="1468" spans="1:4">
      <c r="A1468" s="1">
        <v>44165</v>
      </c>
      <c r="B1468" s="2">
        <v>148.92819</v>
      </c>
      <c r="C1468" s="3">
        <v>2100963714.27</v>
      </c>
      <c r="D1468" s="2"/>
    </row>
    <row r="1469" spans="1:4">
      <c r="A1469" s="1">
        <v>44164</v>
      </c>
      <c r="B1469" s="2">
        <v>149.42375999999999</v>
      </c>
      <c r="C1469" s="3">
        <v>2102102789.8199999</v>
      </c>
      <c r="D1469" s="2"/>
    </row>
    <row r="1470" spans="1:4">
      <c r="A1470" s="1">
        <v>44163</v>
      </c>
      <c r="B1470" s="2">
        <v>149.39644999999999</v>
      </c>
      <c r="C1470" s="3">
        <v>2101718668.3599999</v>
      </c>
      <c r="D1470" s="2"/>
    </row>
    <row r="1471" spans="1:4">
      <c r="A1471" s="1">
        <v>44162</v>
      </c>
      <c r="B1471" s="2">
        <v>149.36914999999999</v>
      </c>
      <c r="C1471" s="3">
        <v>2101334541.6500001</v>
      </c>
      <c r="D1471" s="2"/>
    </row>
    <row r="1472" spans="1:4">
      <c r="A1472" s="1">
        <v>44161</v>
      </c>
      <c r="B1472" s="2">
        <v>148.44273000000001</v>
      </c>
      <c r="C1472" s="3">
        <v>2081059304.05</v>
      </c>
      <c r="D1472" s="2"/>
    </row>
    <row r="1473" spans="1:4">
      <c r="A1473" s="1">
        <v>44160</v>
      </c>
      <c r="B1473" s="2">
        <v>148.49265</v>
      </c>
      <c r="C1473" s="3">
        <v>2084075501.5699999</v>
      </c>
      <c r="D1473" s="2"/>
    </row>
    <row r="1474" spans="1:4">
      <c r="A1474" s="1">
        <v>44159</v>
      </c>
      <c r="B1474" s="2">
        <v>148.37282999999999</v>
      </c>
      <c r="C1474" s="3">
        <v>2090371379.8099999</v>
      </c>
      <c r="D1474" s="2"/>
    </row>
    <row r="1475" spans="1:4">
      <c r="A1475" s="1">
        <v>44158</v>
      </c>
      <c r="B1475" s="2">
        <v>147.86573000000001</v>
      </c>
      <c r="C1475" s="3">
        <v>2088625369.45</v>
      </c>
      <c r="D1475" s="2"/>
    </row>
    <row r="1476" spans="1:4">
      <c r="A1476" s="1">
        <v>44157</v>
      </c>
      <c r="B1476" s="2">
        <v>147.28115</v>
      </c>
      <c r="C1476" s="3">
        <v>2092490936.3800001</v>
      </c>
      <c r="D1476" s="2"/>
    </row>
    <row r="1477" spans="1:4">
      <c r="A1477" s="1">
        <v>44156</v>
      </c>
      <c r="B1477" s="2">
        <v>147.25334000000001</v>
      </c>
      <c r="C1477" s="3">
        <v>2092095788.02</v>
      </c>
      <c r="D1477" s="2"/>
    </row>
    <row r="1478" spans="1:4">
      <c r="A1478" s="1">
        <v>44155</v>
      </c>
      <c r="B1478" s="2">
        <v>147.22559000000001</v>
      </c>
      <c r="C1478" s="3">
        <v>2091701434.28</v>
      </c>
      <c r="D1478" s="2"/>
    </row>
    <row r="1479" spans="1:4">
      <c r="A1479" s="1">
        <v>44154</v>
      </c>
      <c r="B1479" s="2">
        <v>147.16327000000001</v>
      </c>
      <c r="C1479" s="3">
        <v>2090376487.3900001</v>
      </c>
      <c r="D1479" s="2"/>
    </row>
    <row r="1480" spans="1:4">
      <c r="A1480" s="1">
        <v>44153</v>
      </c>
      <c r="B1480" s="2">
        <v>147.03278</v>
      </c>
      <c r="C1480" s="3">
        <v>2092329347.51</v>
      </c>
      <c r="D1480" s="2"/>
    </row>
    <row r="1481" spans="1:4">
      <c r="A1481" s="1">
        <v>44152</v>
      </c>
      <c r="B1481" s="2">
        <v>147.11163999999999</v>
      </c>
      <c r="C1481" s="3">
        <v>2090375471.3399999</v>
      </c>
      <c r="D1481" s="2"/>
    </row>
    <row r="1482" spans="1:4">
      <c r="A1482" s="1">
        <v>44151</v>
      </c>
      <c r="B1482" s="2">
        <v>146.94895</v>
      </c>
      <c r="C1482" s="3">
        <v>2094452943</v>
      </c>
      <c r="D1482" s="2"/>
    </row>
    <row r="1483" spans="1:4">
      <c r="A1483" s="1">
        <v>44150</v>
      </c>
      <c r="B1483" s="2">
        <v>146.63903999999999</v>
      </c>
      <c r="C1483" s="3">
        <v>2095292026.97</v>
      </c>
      <c r="D1483" s="2"/>
    </row>
    <row r="1484" spans="1:4">
      <c r="A1484" s="1">
        <v>44149</v>
      </c>
      <c r="B1484" s="2">
        <v>146.61378999999999</v>
      </c>
      <c r="C1484" s="3">
        <v>2094931125.3599999</v>
      </c>
      <c r="D1484" s="2"/>
    </row>
    <row r="1485" spans="1:4">
      <c r="A1485" s="1">
        <v>44148</v>
      </c>
      <c r="B1485" s="2">
        <v>146.53147999999999</v>
      </c>
      <c r="C1485" s="3">
        <v>2093755077.51</v>
      </c>
      <c r="D1485" s="2"/>
    </row>
    <row r="1486" spans="1:4">
      <c r="A1486" s="1">
        <v>44147</v>
      </c>
      <c r="B1486" s="2">
        <v>147.05768</v>
      </c>
      <c r="C1486" s="3">
        <v>2093806214.45</v>
      </c>
      <c r="D1486" s="2"/>
    </row>
    <row r="1487" spans="1:4">
      <c r="A1487" s="1">
        <v>44146</v>
      </c>
      <c r="B1487" s="2">
        <v>146.09399999999999</v>
      </c>
      <c r="C1487" s="3">
        <v>2071697002.6500001</v>
      </c>
      <c r="D1487" s="2"/>
    </row>
    <row r="1488" spans="1:4">
      <c r="A1488" s="1">
        <v>44145</v>
      </c>
      <c r="B1488" s="2">
        <v>146.46297000000001</v>
      </c>
      <c r="C1488" s="3">
        <v>2085435954.1800001</v>
      </c>
      <c r="D1488" s="2"/>
    </row>
    <row r="1489" spans="1:4">
      <c r="A1489" s="1">
        <v>44144</v>
      </c>
      <c r="B1489" s="2">
        <v>145.28102000000001</v>
      </c>
      <c r="C1489" s="3">
        <v>2078684253.8399999</v>
      </c>
      <c r="D1489" s="2"/>
    </row>
    <row r="1490" spans="1:4">
      <c r="A1490" s="1">
        <v>44143</v>
      </c>
      <c r="B1490" s="2">
        <v>144.81265999999999</v>
      </c>
      <c r="C1490" s="3">
        <v>2078375170.1700001</v>
      </c>
      <c r="D1490" s="2"/>
    </row>
    <row r="1491" spans="1:4">
      <c r="A1491" s="1">
        <v>44142</v>
      </c>
      <c r="B1491" s="2">
        <v>144.78868</v>
      </c>
      <c r="C1491" s="3">
        <v>2078031069.22</v>
      </c>
      <c r="D1491" s="2"/>
    </row>
    <row r="1492" spans="1:4">
      <c r="A1492" s="1">
        <v>44141</v>
      </c>
      <c r="B1492" s="2">
        <v>144.7647</v>
      </c>
      <c r="C1492" s="3">
        <v>2077686963.5599999</v>
      </c>
      <c r="D1492" s="2"/>
    </row>
    <row r="1493" spans="1:4">
      <c r="A1493" s="1">
        <v>44140</v>
      </c>
      <c r="B1493" s="2">
        <v>144.35178999999999</v>
      </c>
      <c r="C1493" s="3">
        <v>2070419306.21</v>
      </c>
      <c r="D1493" s="2"/>
    </row>
    <row r="1494" spans="1:4">
      <c r="A1494" s="1">
        <v>44139</v>
      </c>
      <c r="B1494" s="2">
        <v>143.51060000000001</v>
      </c>
      <c r="C1494" s="3">
        <v>2058211363.47</v>
      </c>
      <c r="D1494" s="2"/>
    </row>
    <row r="1495" spans="1:4">
      <c r="A1495" s="1">
        <v>44138</v>
      </c>
      <c r="B1495" s="2">
        <v>143.16759999999999</v>
      </c>
      <c r="C1495" s="3">
        <v>2058898970.1500001</v>
      </c>
      <c r="D1495" s="2"/>
    </row>
    <row r="1496" spans="1:4">
      <c r="A1496" s="1">
        <v>44137</v>
      </c>
      <c r="B1496" s="2">
        <v>142.70872</v>
      </c>
      <c r="C1496" s="3">
        <v>2058362557.0899999</v>
      </c>
      <c r="D1496" s="2"/>
    </row>
    <row r="1497" spans="1:4">
      <c r="A1497" s="1">
        <v>44136</v>
      </c>
      <c r="B1497" s="2">
        <v>142.87636000000001</v>
      </c>
      <c r="C1497" s="3">
        <v>2051580914.25</v>
      </c>
      <c r="D1497" s="2"/>
    </row>
    <row r="1498" spans="1:4">
      <c r="A1498" s="1">
        <v>44135</v>
      </c>
      <c r="B1498" s="2">
        <v>142.85240999999999</v>
      </c>
      <c r="C1498" s="3">
        <v>2051237091.73</v>
      </c>
      <c r="D1498" s="2"/>
    </row>
    <row r="1499" spans="1:4">
      <c r="A1499" s="1">
        <v>44134</v>
      </c>
      <c r="B1499" s="2">
        <v>142.92242999999999</v>
      </c>
      <c r="C1499" s="3">
        <v>2052242441.54</v>
      </c>
      <c r="D1499" s="2"/>
    </row>
    <row r="1500" spans="1:4">
      <c r="A1500" s="1">
        <v>44133</v>
      </c>
      <c r="B1500" s="2">
        <v>143.14005</v>
      </c>
      <c r="C1500" s="3">
        <v>2053419494.27</v>
      </c>
      <c r="D1500" s="2"/>
    </row>
    <row r="1501" spans="1:4">
      <c r="A1501" s="1">
        <v>44132</v>
      </c>
      <c r="B1501" s="2">
        <v>142.71039999999999</v>
      </c>
      <c r="C1501" s="3">
        <v>2039109162.76</v>
      </c>
      <c r="D1501" s="2"/>
    </row>
    <row r="1502" spans="1:4">
      <c r="A1502" s="1">
        <v>44131</v>
      </c>
      <c r="B1502" s="2">
        <v>142.80471</v>
      </c>
      <c r="C1502" s="3">
        <v>2036854610.6700001</v>
      </c>
      <c r="D1502" s="2"/>
    </row>
    <row r="1503" spans="1:4">
      <c r="A1503" s="1">
        <v>44130</v>
      </c>
      <c r="B1503" s="2">
        <v>142.80471</v>
      </c>
      <c r="C1503" s="3">
        <v>2036854610.6700001</v>
      </c>
      <c r="D1503" s="2"/>
    </row>
    <row r="1504" spans="1:4">
      <c r="A1504" s="1">
        <v>44129</v>
      </c>
      <c r="B1504" s="2">
        <v>143.87437</v>
      </c>
      <c r="C1504" s="3">
        <v>2051347322.53</v>
      </c>
      <c r="D1504" s="2"/>
    </row>
    <row r="1505" spans="1:4">
      <c r="A1505" s="1">
        <v>44128</v>
      </c>
      <c r="B1505" s="2">
        <v>142.78612000000001</v>
      </c>
      <c r="C1505" s="3">
        <v>2027869735.5699999</v>
      </c>
      <c r="D1505" s="2"/>
    </row>
    <row r="1506" spans="1:4">
      <c r="A1506" s="1">
        <v>44127</v>
      </c>
      <c r="B1506" s="2">
        <v>142.76111</v>
      </c>
      <c r="C1506" s="3">
        <v>2027514451.1400001</v>
      </c>
      <c r="D1506" s="2"/>
    </row>
    <row r="1507" spans="1:4">
      <c r="A1507" s="1">
        <v>44126</v>
      </c>
      <c r="B1507" s="2">
        <v>142.73608999999999</v>
      </c>
      <c r="C1507" s="3">
        <v>2027159161.8499999</v>
      </c>
      <c r="D1507" s="2"/>
    </row>
    <row r="1508" spans="1:4">
      <c r="A1508" s="1">
        <v>44125</v>
      </c>
      <c r="B1508" s="2">
        <v>142.00513000000001</v>
      </c>
      <c r="C1508" s="3">
        <v>2020407016.47</v>
      </c>
      <c r="D1508" s="2"/>
    </row>
    <row r="1509" spans="1:4">
      <c r="A1509" s="1">
        <v>44124</v>
      </c>
      <c r="B1509" s="2">
        <v>142.708</v>
      </c>
      <c r="C1509" s="3">
        <v>2026854875.6500001</v>
      </c>
      <c r="D1509" s="2"/>
    </row>
    <row r="1510" spans="1:4">
      <c r="A1510" s="1">
        <v>44123</v>
      </c>
      <c r="B1510" s="2">
        <v>142.43673999999999</v>
      </c>
      <c r="C1510" s="3">
        <v>2026547897.3</v>
      </c>
      <c r="D1510" s="2"/>
    </row>
    <row r="1511" spans="1:4">
      <c r="A1511" s="1">
        <v>44122</v>
      </c>
      <c r="B1511" s="2">
        <v>142.01146</v>
      </c>
      <c r="C1511" s="3">
        <v>2016726410.25</v>
      </c>
      <c r="D1511" s="2"/>
    </row>
    <row r="1512" spans="1:4">
      <c r="A1512" s="1">
        <v>44121</v>
      </c>
      <c r="B1512" s="2">
        <v>142.03621999999999</v>
      </c>
      <c r="C1512" s="3">
        <v>2017879495.8</v>
      </c>
      <c r="D1512" s="2"/>
    </row>
    <row r="1513" spans="1:4">
      <c r="A1513" s="1">
        <v>44120</v>
      </c>
      <c r="B1513" s="2">
        <v>142.01032000000001</v>
      </c>
      <c r="C1513" s="3">
        <v>2017511443.9300001</v>
      </c>
      <c r="D1513" s="2"/>
    </row>
    <row r="1514" spans="1:4">
      <c r="A1514" s="1">
        <v>44119</v>
      </c>
      <c r="B1514" s="2">
        <v>141.98441</v>
      </c>
      <c r="C1514" s="3">
        <v>2017143387.03</v>
      </c>
      <c r="D1514" s="2"/>
    </row>
    <row r="1515" spans="1:4">
      <c r="A1515" s="1">
        <v>44118</v>
      </c>
      <c r="B1515" s="2">
        <v>142.0146</v>
      </c>
      <c r="C1515" s="3">
        <v>2015592662.8900001</v>
      </c>
      <c r="D1515" s="2"/>
    </row>
    <row r="1516" spans="1:4">
      <c r="A1516" s="1">
        <v>44117</v>
      </c>
      <c r="B1516" s="2">
        <v>142.07899</v>
      </c>
      <c r="C1516" s="3">
        <v>2022353853.1199999</v>
      </c>
      <c r="D1516" s="2"/>
    </row>
    <row r="1517" spans="1:4">
      <c r="A1517" s="1">
        <v>44116</v>
      </c>
      <c r="B1517" s="2">
        <v>141.88741999999999</v>
      </c>
      <c r="C1517" s="3">
        <v>2019909553.6700001</v>
      </c>
      <c r="D1517" s="2"/>
    </row>
    <row r="1518" spans="1:4">
      <c r="A1518" s="1">
        <v>44115</v>
      </c>
      <c r="B1518" s="2">
        <v>142.33004</v>
      </c>
      <c r="C1518" s="3">
        <v>2018443144.6800001</v>
      </c>
      <c r="D1518" s="2"/>
    </row>
    <row r="1519" spans="1:4">
      <c r="A1519" s="1">
        <v>44114</v>
      </c>
      <c r="B1519" s="2">
        <v>142.30456000000001</v>
      </c>
      <c r="C1519" s="3">
        <v>2018081826.53</v>
      </c>
      <c r="D1519" s="2"/>
    </row>
    <row r="1520" spans="1:4">
      <c r="A1520" s="1">
        <v>44113</v>
      </c>
      <c r="B1520" s="2">
        <v>142.27907999999999</v>
      </c>
      <c r="C1520" s="3">
        <v>2017720503.4400001</v>
      </c>
      <c r="D1520" s="2"/>
    </row>
    <row r="1521" spans="1:4">
      <c r="A1521" s="1">
        <v>44112</v>
      </c>
      <c r="B1521" s="2">
        <v>141.94677999999999</v>
      </c>
      <c r="C1521" s="3">
        <v>2017813267.05</v>
      </c>
      <c r="D1521" s="2"/>
    </row>
    <row r="1522" spans="1:4">
      <c r="A1522" s="1">
        <v>44111</v>
      </c>
      <c r="B1522" s="2">
        <v>141.72649999999999</v>
      </c>
      <c r="C1522" s="3">
        <v>2017363191.0599999</v>
      </c>
      <c r="D1522" s="2"/>
    </row>
    <row r="1523" spans="1:4">
      <c r="A1523" s="1">
        <v>44110</v>
      </c>
      <c r="B1523" s="2">
        <v>141.31088</v>
      </c>
      <c r="C1523" s="3">
        <v>2014167337.3499999</v>
      </c>
      <c r="D1523" s="2"/>
    </row>
    <row r="1524" spans="1:4">
      <c r="A1524" s="1">
        <v>44109</v>
      </c>
      <c r="B1524" s="2">
        <v>141.16060999999999</v>
      </c>
      <c r="C1524" s="3">
        <v>2018303390.4200001</v>
      </c>
      <c r="D1524" s="2"/>
    </row>
    <row r="1525" spans="1:4">
      <c r="A1525" s="1">
        <v>44108</v>
      </c>
      <c r="B1525" s="2">
        <v>140.68131</v>
      </c>
      <c r="C1525" s="3">
        <v>2012944457.26</v>
      </c>
      <c r="D1525" s="2"/>
    </row>
    <row r="1526" spans="1:4">
      <c r="A1526" s="1">
        <v>44107</v>
      </c>
      <c r="B1526" s="2">
        <v>140.66522000000001</v>
      </c>
      <c r="C1526" s="3">
        <v>2012714242.1800001</v>
      </c>
      <c r="D1526" s="2"/>
    </row>
    <row r="1527" spans="1:4">
      <c r="A1527" s="1">
        <v>44106</v>
      </c>
      <c r="B1527" s="2">
        <v>140.64913000000001</v>
      </c>
      <c r="C1527" s="3">
        <v>2012484023.96</v>
      </c>
      <c r="D1527" s="2"/>
    </row>
    <row r="1528" spans="1:4">
      <c r="A1528" s="1">
        <v>44105</v>
      </c>
      <c r="B1528" s="2">
        <v>140.92697999999999</v>
      </c>
      <c r="C1528" s="3">
        <v>1995274546.6600001</v>
      </c>
      <c r="D1528" s="2"/>
    </row>
    <row r="1529" spans="1:4">
      <c r="A1529" s="1">
        <v>44104</v>
      </c>
      <c r="B1529" s="2">
        <v>140.39948999999999</v>
      </c>
      <c r="C1529" s="3">
        <v>1999148695.4400001</v>
      </c>
      <c r="D1529" s="2"/>
    </row>
    <row r="1530" spans="1:4">
      <c r="A1530" s="1">
        <v>44103</v>
      </c>
      <c r="B1530" s="2">
        <v>141.54904999999999</v>
      </c>
      <c r="C1530" s="3">
        <v>2004735273.52</v>
      </c>
      <c r="D1530" s="2"/>
    </row>
    <row r="1531" spans="1:4">
      <c r="A1531" s="1">
        <v>44102</v>
      </c>
      <c r="B1531" s="2">
        <v>141.62504000000001</v>
      </c>
      <c r="C1531" s="3">
        <v>2000394308.8</v>
      </c>
      <c r="D1531" s="2"/>
    </row>
    <row r="1532" spans="1:4">
      <c r="A1532" s="1">
        <v>44101</v>
      </c>
      <c r="B1532" s="2">
        <v>141.09777</v>
      </c>
      <c r="C1532" s="3">
        <v>1983502119.74</v>
      </c>
      <c r="D1532" s="2"/>
    </row>
    <row r="1533" spans="1:4">
      <c r="A1533" s="1">
        <v>44100</v>
      </c>
      <c r="B1533" s="2">
        <v>141.08036000000001</v>
      </c>
      <c r="C1533" s="3">
        <v>1983257299.0699999</v>
      </c>
      <c r="D1533" s="2"/>
    </row>
    <row r="1534" spans="1:4">
      <c r="A1534" s="1">
        <v>44099</v>
      </c>
      <c r="B1534" s="2">
        <v>141.06294</v>
      </c>
      <c r="C1534" s="3">
        <v>1983012475.0599999</v>
      </c>
      <c r="D1534" s="2"/>
    </row>
    <row r="1535" spans="1:4">
      <c r="A1535" s="1">
        <v>44098</v>
      </c>
      <c r="B1535" s="2">
        <v>141.20033000000001</v>
      </c>
      <c r="C1535" s="3">
        <v>1984338571.3299999</v>
      </c>
      <c r="D1535" s="2"/>
    </row>
    <row r="1536" spans="1:4">
      <c r="A1536" s="1">
        <v>44097</v>
      </c>
      <c r="B1536" s="2">
        <v>141.59834000000001</v>
      </c>
      <c r="C1536" s="3">
        <v>1983675323.4400001</v>
      </c>
      <c r="D1536" s="2"/>
    </row>
    <row r="1537" spans="1:4">
      <c r="A1537" s="1">
        <v>44096</v>
      </c>
      <c r="B1537" s="2">
        <v>142.05833000000001</v>
      </c>
      <c r="C1537" s="3">
        <v>1983373970.0899999</v>
      </c>
      <c r="D1537" s="2"/>
    </row>
    <row r="1538" spans="1:4">
      <c r="A1538" s="1">
        <v>44095</v>
      </c>
      <c r="B1538" s="2">
        <v>142.58930000000001</v>
      </c>
      <c r="C1538" s="3">
        <v>1982182944.55</v>
      </c>
      <c r="D1538" s="2"/>
    </row>
    <row r="1539" spans="1:4">
      <c r="A1539" s="1">
        <v>44094</v>
      </c>
      <c r="B1539" s="2">
        <v>143.32441</v>
      </c>
      <c r="C1539" s="3">
        <v>1988526686.99</v>
      </c>
      <c r="D1539" s="2"/>
    </row>
    <row r="1540" spans="1:4">
      <c r="A1540" s="1">
        <v>44093</v>
      </c>
      <c r="B1540" s="2">
        <v>143.30726999999999</v>
      </c>
      <c r="C1540" s="3">
        <v>1988288904.73</v>
      </c>
      <c r="D1540" s="2"/>
    </row>
    <row r="1541" spans="1:4">
      <c r="A1541" s="1">
        <v>44092</v>
      </c>
      <c r="B1541" s="2">
        <v>143.29014000000001</v>
      </c>
      <c r="C1541" s="3">
        <v>1988051119.23</v>
      </c>
      <c r="D1541" s="2"/>
    </row>
    <row r="1542" spans="1:4">
      <c r="A1542" s="1">
        <v>44091</v>
      </c>
      <c r="B1542" s="2">
        <v>143.25707</v>
      </c>
      <c r="C1542" s="3">
        <v>1997701390.5</v>
      </c>
      <c r="D1542" s="2"/>
    </row>
    <row r="1543" spans="1:4">
      <c r="A1543" s="1">
        <v>44090</v>
      </c>
      <c r="B1543" s="2">
        <v>143.78855999999999</v>
      </c>
      <c r="C1543" s="3">
        <v>2013410170.71</v>
      </c>
      <c r="D1543" s="2"/>
    </row>
    <row r="1544" spans="1:4">
      <c r="A1544" s="1">
        <v>44089</v>
      </c>
      <c r="B1544" s="2">
        <v>143.65298999999999</v>
      </c>
      <c r="C1544" s="3">
        <v>2020085684.8499999</v>
      </c>
      <c r="D1544" s="2"/>
    </row>
    <row r="1545" spans="1:4">
      <c r="A1545" s="1">
        <v>44088</v>
      </c>
      <c r="B1545" s="2">
        <v>143.46226999999999</v>
      </c>
      <c r="C1545" s="3">
        <v>2016599549.29</v>
      </c>
      <c r="D1545" s="2"/>
    </row>
    <row r="1546" spans="1:4">
      <c r="A1546" s="1">
        <v>44087</v>
      </c>
      <c r="B1546" s="2">
        <v>143.22306</v>
      </c>
      <c r="C1546" s="3">
        <v>2013236959.52</v>
      </c>
      <c r="D1546" s="2"/>
    </row>
    <row r="1547" spans="1:4">
      <c r="A1547" s="1">
        <v>44086</v>
      </c>
      <c r="B1547" s="2">
        <v>143.20786000000001</v>
      </c>
      <c r="C1547" s="3">
        <v>2013023363.6500001</v>
      </c>
      <c r="D1547" s="2"/>
    </row>
    <row r="1548" spans="1:4">
      <c r="A1548" s="1">
        <v>44085</v>
      </c>
      <c r="B1548" s="2">
        <v>143.19266999999999</v>
      </c>
      <c r="C1548" s="3">
        <v>2012809764.8599999</v>
      </c>
      <c r="D1548" s="2"/>
    </row>
    <row r="1549" spans="1:4">
      <c r="A1549" s="1">
        <v>44084</v>
      </c>
      <c r="B1549" s="2">
        <v>142.87979000000001</v>
      </c>
      <c r="C1549" s="3">
        <v>2005490652.47</v>
      </c>
      <c r="D1549" s="2"/>
    </row>
    <row r="1550" spans="1:4">
      <c r="A1550" s="1">
        <v>44083</v>
      </c>
      <c r="B1550" s="2">
        <v>142.54129</v>
      </c>
      <c r="C1550" s="3">
        <v>2003982611.1099999</v>
      </c>
      <c r="D1550" s="2"/>
    </row>
    <row r="1551" spans="1:4">
      <c r="A1551" s="1">
        <v>44082</v>
      </c>
      <c r="B1551" s="2">
        <v>142.40047999999999</v>
      </c>
      <c r="C1551" s="3">
        <v>1988761477.77</v>
      </c>
      <c r="D1551" s="2"/>
    </row>
    <row r="1552" spans="1:4">
      <c r="A1552" s="1">
        <v>44081</v>
      </c>
      <c r="B1552" s="2">
        <v>143.32266000000001</v>
      </c>
      <c r="C1552" s="3">
        <v>1999041343.8</v>
      </c>
      <c r="D1552" s="2"/>
    </row>
    <row r="1553" spans="1:4">
      <c r="A1553" s="1">
        <v>44080</v>
      </c>
      <c r="B1553" s="2">
        <v>144.04732999999999</v>
      </c>
      <c r="C1553" s="3">
        <v>1998556717.3599999</v>
      </c>
      <c r="D1553" s="2"/>
    </row>
    <row r="1554" spans="1:4">
      <c r="A1554" s="1">
        <v>44079</v>
      </c>
      <c r="B1554" s="2">
        <v>144.03183000000001</v>
      </c>
      <c r="C1554" s="3">
        <v>1998341633.7</v>
      </c>
      <c r="D1554" s="2"/>
    </row>
    <row r="1555" spans="1:4">
      <c r="A1555" s="1">
        <v>44078</v>
      </c>
      <c r="B1555" s="2">
        <v>143.97091</v>
      </c>
      <c r="C1555" s="3">
        <v>1997496389.22</v>
      </c>
      <c r="D1555" s="2"/>
    </row>
    <row r="1556" spans="1:4">
      <c r="A1556" s="1">
        <v>44077</v>
      </c>
      <c r="B1556" s="2">
        <v>144.26705999999999</v>
      </c>
      <c r="C1556" s="3">
        <v>2000035471.8199999</v>
      </c>
      <c r="D1556" s="2"/>
    </row>
    <row r="1557" spans="1:4">
      <c r="A1557" s="1">
        <v>44076</v>
      </c>
      <c r="B1557" s="2">
        <v>145.12177</v>
      </c>
      <c r="C1557" s="3">
        <v>2001644097.3800001</v>
      </c>
      <c r="D1557" s="2"/>
    </row>
    <row r="1558" spans="1:4">
      <c r="A1558" s="1">
        <v>44075</v>
      </c>
      <c r="B1558" s="2">
        <v>145.99877000000001</v>
      </c>
      <c r="C1558" s="3">
        <v>2018313969.5599999</v>
      </c>
      <c r="D1558" s="2"/>
    </row>
    <row r="1559" spans="1:4">
      <c r="A1559" s="1">
        <v>44074</v>
      </c>
      <c r="B1559" s="2">
        <v>143.71572</v>
      </c>
      <c r="C1559" s="3">
        <v>1990875510.78</v>
      </c>
      <c r="D1559" s="2"/>
    </row>
    <row r="1560" spans="1:4">
      <c r="A1560" s="1">
        <v>44073</v>
      </c>
      <c r="B1560" s="2">
        <v>143.77491000000001</v>
      </c>
      <c r="C1560" s="3">
        <v>1991695498.1099999</v>
      </c>
      <c r="D1560" s="2"/>
    </row>
    <row r="1561" spans="1:4">
      <c r="A1561" s="1">
        <v>44072</v>
      </c>
      <c r="B1561" s="2">
        <v>143.75372999999999</v>
      </c>
      <c r="C1561" s="3">
        <v>1991402108.98</v>
      </c>
      <c r="D1561" s="2"/>
    </row>
    <row r="1562" spans="1:4">
      <c r="A1562" s="1">
        <v>44071</v>
      </c>
      <c r="B1562" s="2">
        <v>143.73256000000001</v>
      </c>
      <c r="C1562" s="3">
        <v>1991108715.8399999</v>
      </c>
      <c r="D1562" s="2"/>
    </row>
    <row r="1563" spans="1:4">
      <c r="A1563" s="1">
        <v>44070</v>
      </c>
      <c r="B1563" s="2">
        <v>143.70615000000001</v>
      </c>
      <c r="C1563" s="3">
        <v>1987852407.53</v>
      </c>
      <c r="D1563" s="2"/>
    </row>
    <row r="1564" spans="1:4">
      <c r="A1564" s="1">
        <v>44069</v>
      </c>
      <c r="B1564" s="2">
        <v>143.80464000000001</v>
      </c>
      <c r="C1564" s="3">
        <v>1985136724.01</v>
      </c>
      <c r="D1564" s="2"/>
    </row>
    <row r="1565" spans="1:4">
      <c r="A1565" s="1">
        <v>44068</v>
      </c>
      <c r="B1565" s="2">
        <v>143.83183</v>
      </c>
      <c r="C1565" s="3">
        <v>1982903559.0599999</v>
      </c>
      <c r="D1565" s="2"/>
    </row>
    <row r="1566" spans="1:4">
      <c r="A1566" s="1">
        <v>44067</v>
      </c>
      <c r="B1566" s="2">
        <v>144.04746</v>
      </c>
      <c r="C1566" s="3">
        <v>1992478635.8699999</v>
      </c>
      <c r="D1566" s="2"/>
    </row>
    <row r="1567" spans="1:4">
      <c r="A1567" s="1">
        <v>44066</v>
      </c>
      <c r="B1567" s="2">
        <v>143.70702</v>
      </c>
      <c r="C1567" s="3">
        <v>1983694362.1199999</v>
      </c>
      <c r="D1567" s="2"/>
    </row>
    <row r="1568" spans="1:4">
      <c r="A1568" s="1">
        <v>44065</v>
      </c>
      <c r="B1568" s="2">
        <v>143.68688</v>
      </c>
      <c r="C1568" s="3">
        <v>1983416357.3499999</v>
      </c>
      <c r="D1568" s="2"/>
    </row>
    <row r="1569" spans="1:4">
      <c r="A1569" s="1">
        <v>44064</v>
      </c>
      <c r="B1569" s="2">
        <v>143.81372999999999</v>
      </c>
      <c r="C1569" s="3">
        <v>1985167424.71</v>
      </c>
      <c r="D1569" s="2"/>
    </row>
    <row r="1570" spans="1:4">
      <c r="A1570" s="1">
        <v>44063</v>
      </c>
      <c r="B1570" s="2">
        <v>144.02383</v>
      </c>
      <c r="C1570" s="3">
        <v>1886880225.8900001</v>
      </c>
      <c r="D1570" s="2"/>
    </row>
    <row r="1571" spans="1:4">
      <c r="A1571" s="1">
        <v>44062</v>
      </c>
      <c r="B1571" s="2">
        <v>144.24880999999999</v>
      </c>
      <c r="C1571" s="3">
        <v>1888427511.1500001</v>
      </c>
      <c r="D1571" s="2"/>
    </row>
    <row r="1572" spans="1:4">
      <c r="A1572" s="1">
        <v>44061</v>
      </c>
      <c r="B1572" s="2">
        <v>144.33473000000001</v>
      </c>
      <c r="C1572" s="3">
        <v>1889823445.01</v>
      </c>
      <c r="D1572" s="2"/>
    </row>
    <row r="1573" spans="1:4">
      <c r="A1573" s="1">
        <v>44060</v>
      </c>
      <c r="B1573" s="2">
        <v>144.34247999999999</v>
      </c>
      <c r="C1573" s="3">
        <v>1589924984.04</v>
      </c>
      <c r="D1573" s="2"/>
    </row>
    <row r="1574" spans="1:4">
      <c r="A1574" s="1">
        <v>44059</v>
      </c>
      <c r="B1574" s="2">
        <v>143.8843</v>
      </c>
      <c r="C1574" s="3">
        <v>1588289533.2</v>
      </c>
      <c r="D1574" s="2"/>
    </row>
    <row r="1575" spans="1:4">
      <c r="A1575" s="1">
        <v>44058</v>
      </c>
      <c r="B1575" s="2">
        <v>143.869</v>
      </c>
      <c r="C1575" s="3">
        <v>1588120625.3699999</v>
      </c>
      <c r="D1575" s="2"/>
    </row>
    <row r="1576" spans="1:4">
      <c r="A1576" s="1">
        <v>44057</v>
      </c>
      <c r="B1576" s="2">
        <v>143.85369</v>
      </c>
      <c r="C1576" s="3">
        <v>1587951715.23</v>
      </c>
      <c r="D1576" s="2"/>
    </row>
    <row r="1577" spans="1:4">
      <c r="A1577" s="1">
        <v>44056</v>
      </c>
      <c r="B1577" s="2">
        <v>144.26066</v>
      </c>
      <c r="C1577" s="3">
        <v>1571303971.48</v>
      </c>
      <c r="D1577" s="2"/>
    </row>
    <row r="1578" spans="1:4">
      <c r="A1578" s="1">
        <v>44055</v>
      </c>
      <c r="B1578" s="2">
        <v>144.28962000000001</v>
      </c>
      <c r="C1578" s="3">
        <v>1557295048.51</v>
      </c>
      <c r="D1578" s="2"/>
    </row>
    <row r="1579" spans="1:4">
      <c r="A1579" s="1">
        <v>44054</v>
      </c>
      <c r="B1579" s="2">
        <v>144.04294999999999</v>
      </c>
      <c r="C1579" s="3">
        <v>1551255501.99</v>
      </c>
      <c r="D1579" s="2"/>
    </row>
    <row r="1580" spans="1:4">
      <c r="A1580" s="1">
        <v>44053</v>
      </c>
      <c r="B1580" s="2">
        <v>143.64931000000001</v>
      </c>
      <c r="C1580" s="3">
        <v>1466200613</v>
      </c>
      <c r="D1580" s="2"/>
    </row>
    <row r="1581" spans="1:4">
      <c r="A1581" s="1">
        <v>44052</v>
      </c>
      <c r="B1581" s="2">
        <v>143.6634</v>
      </c>
      <c r="C1581" s="3">
        <v>1465853639.3900001</v>
      </c>
      <c r="D1581" s="2"/>
    </row>
    <row r="1582" spans="1:4">
      <c r="A1582" s="1">
        <v>44051</v>
      </c>
      <c r="B1582" s="2">
        <v>143.6506</v>
      </c>
      <c r="C1582" s="3">
        <v>1465723091.5</v>
      </c>
      <c r="D1582" s="2"/>
    </row>
    <row r="1583" spans="1:4">
      <c r="A1583" s="1">
        <v>44050</v>
      </c>
      <c r="B1583" s="2">
        <v>143.63781</v>
      </c>
      <c r="C1583" s="3">
        <v>1465592541.8199999</v>
      </c>
      <c r="D1583" s="2"/>
    </row>
    <row r="1584" spans="1:4">
      <c r="A1584" s="1">
        <v>44049</v>
      </c>
      <c r="B1584" s="2">
        <v>143.31859</v>
      </c>
      <c r="C1584" s="3">
        <v>1431286302.3</v>
      </c>
      <c r="D1584" s="2"/>
    </row>
    <row r="1585" spans="1:4">
      <c r="A1585" s="1">
        <v>44048</v>
      </c>
      <c r="B1585" s="2">
        <v>142.85383999999999</v>
      </c>
      <c r="C1585" s="3">
        <v>1428283703.51</v>
      </c>
      <c r="D1585" s="2"/>
    </row>
    <row r="1586" spans="1:4">
      <c r="A1586" s="1">
        <v>44047</v>
      </c>
      <c r="B1586" s="2">
        <v>142.08663999999999</v>
      </c>
      <c r="C1586" s="3">
        <v>1421190378.5999999</v>
      </c>
      <c r="D1586" s="2"/>
    </row>
    <row r="1587" spans="1:4">
      <c r="A1587" s="1">
        <v>44046</v>
      </c>
      <c r="B1587" s="2">
        <v>141.4316</v>
      </c>
      <c r="C1587" s="3">
        <v>1419877665.1199999</v>
      </c>
      <c r="D1587" s="2"/>
    </row>
    <row r="1588" spans="1:4">
      <c r="A1588" s="1">
        <v>44045</v>
      </c>
      <c r="B1588" s="2">
        <v>140.94162</v>
      </c>
      <c r="C1588" s="3">
        <v>1407986023.3399999</v>
      </c>
      <c r="D1588" s="2"/>
    </row>
    <row r="1589" spans="1:4">
      <c r="A1589" s="1">
        <v>44044</v>
      </c>
      <c r="B1589" s="2">
        <v>140.92777000000001</v>
      </c>
      <c r="C1589" s="3">
        <v>1407847619.99</v>
      </c>
      <c r="D1589" s="2"/>
    </row>
    <row r="1590" spans="1:4">
      <c r="A1590" s="1">
        <v>44043</v>
      </c>
      <c r="B1590" s="2">
        <v>140.92384999999999</v>
      </c>
      <c r="C1590" s="3">
        <v>1407808450.03</v>
      </c>
      <c r="D1590" s="2"/>
    </row>
    <row r="1591" spans="1:4">
      <c r="A1591" s="1">
        <v>44042</v>
      </c>
      <c r="B1591" s="2">
        <v>140.64465999999999</v>
      </c>
      <c r="C1591" s="3">
        <v>1405019439.47</v>
      </c>
      <c r="D1591" s="2"/>
    </row>
    <row r="1592" spans="1:4">
      <c r="A1592" s="1">
        <v>44041</v>
      </c>
      <c r="B1592" s="2">
        <v>141.00896</v>
      </c>
      <c r="C1592" s="3">
        <v>1393569992.01</v>
      </c>
      <c r="D1592" s="2"/>
    </row>
    <row r="1593" spans="1:4">
      <c r="A1593" s="1">
        <v>44040</v>
      </c>
      <c r="B1593" s="2">
        <v>140.75487000000001</v>
      </c>
      <c r="C1593" s="3">
        <v>1384545954.5</v>
      </c>
      <c r="D1593" s="2"/>
    </row>
    <row r="1594" spans="1:4">
      <c r="A1594" s="1">
        <v>44039</v>
      </c>
      <c r="B1594" s="2">
        <v>140.81007</v>
      </c>
      <c r="C1594" s="3">
        <v>1383952960.9000001</v>
      </c>
      <c r="D1594" s="2"/>
    </row>
    <row r="1595" spans="1:4">
      <c r="A1595" s="1">
        <v>44038</v>
      </c>
      <c r="B1595" s="2">
        <v>140.53870000000001</v>
      </c>
      <c r="C1595" s="3">
        <v>1380918908.1600001</v>
      </c>
      <c r="D1595" s="2"/>
    </row>
    <row r="1596" spans="1:4">
      <c r="A1596" s="1">
        <v>44037</v>
      </c>
      <c r="B1596" s="2">
        <v>140.52692999999999</v>
      </c>
      <c r="C1596" s="3">
        <v>1380803254.0899999</v>
      </c>
      <c r="D1596" s="2"/>
    </row>
    <row r="1597" spans="1:4">
      <c r="A1597" s="1">
        <v>44036</v>
      </c>
      <c r="B1597" s="2">
        <v>140.50012000000001</v>
      </c>
      <c r="C1597" s="3">
        <v>1380539820.9300001</v>
      </c>
      <c r="D1597" s="2"/>
    </row>
    <row r="1598" spans="1:4">
      <c r="A1598" s="1">
        <v>44035</v>
      </c>
      <c r="B1598" s="2">
        <v>140.85973000000001</v>
      </c>
      <c r="C1598" s="3">
        <v>1078892534.52</v>
      </c>
      <c r="D1598" s="2"/>
    </row>
    <row r="1599" spans="1:4">
      <c r="A1599" s="1">
        <v>44034</v>
      </c>
      <c r="B1599" s="2">
        <v>140.48562000000001</v>
      </c>
      <c r="C1599" s="3">
        <v>1075088112.6600001</v>
      </c>
      <c r="D1599" s="2"/>
    </row>
    <row r="1600" spans="1:4">
      <c r="A1600" s="1">
        <v>44033</v>
      </c>
      <c r="B1600" s="2">
        <v>139.87860000000001</v>
      </c>
      <c r="C1600" s="3">
        <v>1074390299.75</v>
      </c>
      <c r="D1600" s="2"/>
    </row>
    <row r="1601" spans="1:4">
      <c r="A1601" s="1">
        <v>44032</v>
      </c>
      <c r="B1601" s="2">
        <v>139.56708</v>
      </c>
      <c r="C1601" s="3">
        <v>1074847940.6600001</v>
      </c>
      <c r="D1601" s="2"/>
    </row>
    <row r="1602" spans="1:4">
      <c r="A1602" s="1">
        <v>44031</v>
      </c>
      <c r="B1602" s="2">
        <v>139.61678000000001</v>
      </c>
      <c r="C1602" s="3">
        <v>1071731280.73</v>
      </c>
      <c r="D1602" s="2"/>
    </row>
    <row r="1603" spans="1:4">
      <c r="A1603" s="1">
        <v>44030</v>
      </c>
      <c r="B1603" s="2">
        <v>139.60072</v>
      </c>
      <c r="C1603" s="3">
        <v>1071607944.75</v>
      </c>
      <c r="D1603" s="2"/>
    </row>
    <row r="1604" spans="1:4">
      <c r="A1604" s="1">
        <v>44029</v>
      </c>
      <c r="B1604" s="2">
        <v>139.58465000000001</v>
      </c>
      <c r="C1604" s="3">
        <v>1071484607.09</v>
      </c>
      <c r="D1604" s="2"/>
    </row>
    <row r="1605" spans="1:4">
      <c r="A1605" s="1">
        <v>44028</v>
      </c>
      <c r="B1605" s="2">
        <v>139.25486000000001</v>
      </c>
      <c r="C1605" s="3">
        <v>1066238370.49</v>
      </c>
      <c r="D1605" s="2"/>
    </row>
    <row r="1606" spans="1:4">
      <c r="A1606" s="1">
        <v>44027</v>
      </c>
      <c r="B1606" s="2">
        <v>139.42079000000001</v>
      </c>
      <c r="C1606" s="3">
        <v>1067094634.46</v>
      </c>
      <c r="D1606" s="2"/>
    </row>
    <row r="1607" spans="1:4">
      <c r="A1607" s="1">
        <v>44026</v>
      </c>
      <c r="B1607" s="2">
        <v>138.86704</v>
      </c>
      <c r="C1607" s="3">
        <v>1063655662.51</v>
      </c>
      <c r="D1607" s="2"/>
    </row>
    <row r="1608" spans="1:4">
      <c r="A1608" s="1">
        <v>44025</v>
      </c>
      <c r="B1608" s="2">
        <v>138.73553999999999</v>
      </c>
      <c r="C1608" s="3">
        <v>1060355946.5</v>
      </c>
      <c r="D1608" s="2"/>
    </row>
    <row r="1609" spans="1:4">
      <c r="A1609" s="1">
        <v>44024</v>
      </c>
      <c r="B1609" s="2">
        <v>138.73439999999999</v>
      </c>
      <c r="C1609" s="3">
        <v>1062639691.92</v>
      </c>
      <c r="D1609" s="2"/>
    </row>
    <row r="1610" spans="1:4">
      <c r="A1610" s="1">
        <v>44023</v>
      </c>
      <c r="B1610" s="2">
        <v>138.71789000000001</v>
      </c>
      <c r="C1610" s="3">
        <v>1062513215.6</v>
      </c>
      <c r="D1610" s="2"/>
    </row>
    <row r="1611" spans="1:4">
      <c r="A1611" s="1">
        <v>44022</v>
      </c>
      <c r="B1611" s="2">
        <v>138.70138</v>
      </c>
      <c r="C1611" s="3">
        <v>1062386737.5599999</v>
      </c>
      <c r="D1611" s="2"/>
    </row>
    <row r="1612" spans="1:4">
      <c r="A1612" s="1">
        <v>44021</v>
      </c>
      <c r="B1612" s="2">
        <v>138.61091999999999</v>
      </c>
      <c r="C1612" s="3">
        <v>956914311.84000003</v>
      </c>
      <c r="D1612" s="2"/>
    </row>
    <row r="1613" spans="1:4">
      <c r="A1613" s="1">
        <v>44020</v>
      </c>
      <c r="B1613" s="2">
        <v>138.75072</v>
      </c>
      <c r="C1613" s="3">
        <v>956200180.53999996</v>
      </c>
      <c r="D1613" s="2"/>
    </row>
    <row r="1614" spans="1:4">
      <c r="A1614" s="1">
        <v>44019</v>
      </c>
      <c r="B1614" s="2">
        <v>138.64621</v>
      </c>
      <c r="C1614" s="3">
        <v>953638785.94000006</v>
      </c>
      <c r="D1614" s="2"/>
    </row>
    <row r="1615" spans="1:4">
      <c r="A1615" s="1">
        <v>44018</v>
      </c>
      <c r="B1615" s="2">
        <v>138.83674999999999</v>
      </c>
      <c r="C1615" s="3">
        <v>946781228.22000003</v>
      </c>
      <c r="D1615" s="2"/>
    </row>
    <row r="1616" spans="1:4">
      <c r="A1616" s="1">
        <v>44017</v>
      </c>
      <c r="B1616" s="2">
        <v>138.46737999999999</v>
      </c>
      <c r="C1616" s="3">
        <v>944262322.00999999</v>
      </c>
      <c r="D1616" s="2"/>
    </row>
    <row r="1617" spans="1:4">
      <c r="A1617" s="1">
        <v>44016</v>
      </c>
      <c r="B1617" s="2">
        <v>138.45164</v>
      </c>
      <c r="C1617" s="3">
        <v>944155024.05999994</v>
      </c>
      <c r="D1617" s="2"/>
    </row>
    <row r="1618" spans="1:4">
      <c r="A1618" s="1">
        <v>44015</v>
      </c>
      <c r="B1618" s="2">
        <v>138.43591000000001</v>
      </c>
      <c r="C1618" s="3">
        <v>944047724.64999998</v>
      </c>
      <c r="D1618" s="2"/>
    </row>
    <row r="1619" spans="1:4">
      <c r="A1619" s="1">
        <v>44014</v>
      </c>
      <c r="B1619" s="2">
        <v>138.15907000000001</v>
      </c>
      <c r="C1619" s="3">
        <v>942345674.21000004</v>
      </c>
      <c r="D1619" s="2"/>
    </row>
    <row r="1620" spans="1:4">
      <c r="A1620" s="1">
        <v>44013</v>
      </c>
      <c r="B1620" s="2">
        <v>137.93887000000001</v>
      </c>
      <c r="C1620" s="3">
        <v>940588683.74000001</v>
      </c>
      <c r="D1620" s="2"/>
    </row>
    <row r="1621" spans="1:4">
      <c r="A1621" s="1">
        <v>44012</v>
      </c>
      <c r="B1621" s="2">
        <v>139.34916999999999</v>
      </c>
      <c r="C1621" s="3">
        <v>946153061.60000002</v>
      </c>
      <c r="D1621" s="2"/>
    </row>
    <row r="1622" spans="1:4">
      <c r="A1622" s="1">
        <v>44011</v>
      </c>
      <c r="B1622" s="2">
        <v>139.24848</v>
      </c>
      <c r="C1622" s="3">
        <v>825235303.54999995</v>
      </c>
      <c r="D1622" s="2"/>
    </row>
    <row r="1623" spans="1:4">
      <c r="A1623" s="1">
        <v>44010</v>
      </c>
      <c r="B1623" s="2">
        <v>139.30457999999999</v>
      </c>
      <c r="C1623" s="3">
        <v>821560841.87</v>
      </c>
      <c r="D1623" s="2"/>
    </row>
    <row r="1624" spans="1:4">
      <c r="A1624" s="1">
        <v>44009</v>
      </c>
      <c r="B1624" s="2">
        <v>139.27963</v>
      </c>
      <c r="C1624" s="3">
        <v>821413714.62</v>
      </c>
      <c r="D1624" s="2"/>
    </row>
    <row r="1625" spans="1:4">
      <c r="A1625" s="1">
        <v>44008</v>
      </c>
      <c r="B1625" s="2">
        <v>139.25468000000001</v>
      </c>
      <c r="C1625" s="3">
        <v>821266585.36000001</v>
      </c>
      <c r="D1625" s="2"/>
    </row>
    <row r="1626" spans="1:4">
      <c r="A1626" s="1">
        <v>44007</v>
      </c>
      <c r="B1626" s="2">
        <v>139.63731000000001</v>
      </c>
      <c r="C1626" s="3">
        <v>827027325.96000004</v>
      </c>
      <c r="D1626" s="2"/>
    </row>
    <row r="1627" spans="1:4">
      <c r="A1627" s="1">
        <v>44006</v>
      </c>
      <c r="B1627" s="2">
        <v>139.80279999999999</v>
      </c>
      <c r="C1627" s="3">
        <v>823760550.15999997</v>
      </c>
      <c r="D1627" s="2"/>
    </row>
    <row r="1628" spans="1:4">
      <c r="A1628" s="1">
        <v>44005</v>
      </c>
      <c r="B1628" s="2">
        <v>140.2106</v>
      </c>
      <c r="C1628" s="3">
        <v>825649020.97000003</v>
      </c>
      <c r="D1628" s="2"/>
    </row>
    <row r="1629" spans="1:4">
      <c r="A1629" s="1">
        <v>44004</v>
      </c>
      <c r="B1629" s="2">
        <v>139.64078000000001</v>
      </c>
      <c r="C1629" s="3">
        <v>705285515.33000004</v>
      </c>
      <c r="D1629" s="2"/>
    </row>
    <row r="1630" spans="1:4">
      <c r="A1630" s="1">
        <v>44003</v>
      </c>
      <c r="B1630" s="2">
        <v>139.40346</v>
      </c>
      <c r="C1630" s="3">
        <v>705957616.40999997</v>
      </c>
      <c r="D1630" s="2"/>
    </row>
    <row r="1631" spans="1:4">
      <c r="A1631" s="1">
        <v>44002</v>
      </c>
      <c r="B1631" s="2">
        <v>139.38328999999999</v>
      </c>
      <c r="C1631" s="3">
        <v>705855482</v>
      </c>
      <c r="D1631" s="2"/>
    </row>
    <row r="1632" spans="1:4">
      <c r="A1632" s="1">
        <v>44001</v>
      </c>
      <c r="B1632" s="2">
        <v>139.36313000000001</v>
      </c>
      <c r="C1632" s="3">
        <v>705753346.20000005</v>
      </c>
      <c r="D1632" s="2"/>
    </row>
    <row r="1633" spans="1:4">
      <c r="A1633" s="1">
        <v>44000</v>
      </c>
      <c r="B1633" s="2">
        <v>139.36212</v>
      </c>
      <c r="C1633" s="3">
        <v>707496067.20000005</v>
      </c>
      <c r="D1633" s="2"/>
    </row>
    <row r="1634" spans="1:4">
      <c r="A1634" s="1">
        <v>43999</v>
      </c>
      <c r="B1634" s="2">
        <v>139.46866</v>
      </c>
      <c r="C1634" s="3">
        <v>707022411.74000001</v>
      </c>
      <c r="D1634" s="2"/>
    </row>
    <row r="1635" spans="1:4">
      <c r="A1635" s="1">
        <v>43998</v>
      </c>
      <c r="B1635" s="2">
        <v>139.39571000000001</v>
      </c>
      <c r="C1635" s="3">
        <v>705726026.15999997</v>
      </c>
      <c r="D1635" s="2"/>
    </row>
    <row r="1636" spans="1:4">
      <c r="A1636" s="1">
        <v>43997</v>
      </c>
      <c r="B1636" s="2">
        <v>138.90857</v>
      </c>
      <c r="C1636" s="3">
        <v>705698770.98000002</v>
      </c>
      <c r="D1636" s="2"/>
    </row>
    <row r="1637" spans="1:4">
      <c r="A1637" s="1">
        <v>43996</v>
      </c>
      <c r="B1637" s="2">
        <v>139.27368000000001</v>
      </c>
      <c r="C1637" s="3">
        <v>704584254.84000003</v>
      </c>
      <c r="D1637" s="2"/>
    </row>
    <row r="1638" spans="1:4">
      <c r="A1638" s="1">
        <v>43995</v>
      </c>
      <c r="B1638" s="2">
        <v>139.25237000000001</v>
      </c>
      <c r="C1638" s="3">
        <v>704476412.54999995</v>
      </c>
      <c r="D1638" s="2"/>
    </row>
    <row r="1639" spans="1:4">
      <c r="A1639" s="1">
        <v>43994</v>
      </c>
      <c r="B1639" s="2">
        <v>139.23105000000001</v>
      </c>
      <c r="C1639" s="3">
        <v>704368568.78999996</v>
      </c>
      <c r="D1639" s="2"/>
    </row>
    <row r="1640" spans="1:4">
      <c r="A1640" s="1">
        <v>43993</v>
      </c>
      <c r="B1640" s="2">
        <v>139.67952</v>
      </c>
      <c r="C1640" s="3">
        <v>699787879.94000006</v>
      </c>
      <c r="D1640" s="2"/>
    </row>
    <row r="1641" spans="1:4">
      <c r="A1641" s="1">
        <v>43992</v>
      </c>
      <c r="B1641" s="2">
        <v>140.97318000000001</v>
      </c>
      <c r="C1641" s="3">
        <v>706003828.96000004</v>
      </c>
      <c r="D1641" s="2"/>
    </row>
    <row r="1642" spans="1:4">
      <c r="A1642" s="1">
        <v>43991</v>
      </c>
      <c r="B1642" s="2">
        <v>140.66614999999999</v>
      </c>
      <c r="C1642" s="3">
        <v>703178381.16999996</v>
      </c>
      <c r="D1642" s="2"/>
    </row>
    <row r="1643" spans="1:4">
      <c r="A1643" s="1">
        <v>43990</v>
      </c>
      <c r="B1643" s="2">
        <v>140.8775</v>
      </c>
      <c r="C1643" s="3">
        <v>701973396.38</v>
      </c>
      <c r="D1643" s="2"/>
    </row>
    <row r="1644" spans="1:4">
      <c r="A1644" s="1">
        <v>43989</v>
      </c>
      <c r="B1644" s="2">
        <v>139.88587000000001</v>
      </c>
      <c r="C1644" s="3">
        <v>701172527.41999996</v>
      </c>
      <c r="D1644" s="2"/>
    </row>
    <row r="1645" spans="1:4">
      <c r="A1645" s="1">
        <v>43988</v>
      </c>
      <c r="B1645" s="2">
        <v>139.86308</v>
      </c>
      <c r="C1645" s="3">
        <v>701058294.78999996</v>
      </c>
      <c r="D1645" s="2"/>
    </row>
    <row r="1646" spans="1:4">
      <c r="A1646" s="1">
        <v>43987</v>
      </c>
      <c r="B1646" s="2">
        <v>139.95940999999999</v>
      </c>
      <c r="C1646" s="3">
        <v>701541175.5</v>
      </c>
      <c r="D1646" s="2"/>
    </row>
    <row r="1647" spans="1:4">
      <c r="A1647" s="1">
        <v>43986</v>
      </c>
      <c r="B1647" s="2">
        <v>139.54705999999999</v>
      </c>
      <c r="C1647" s="3">
        <v>699194270.88999999</v>
      </c>
      <c r="D1647" s="2"/>
    </row>
    <row r="1648" spans="1:4">
      <c r="A1648" s="1">
        <v>43985</v>
      </c>
      <c r="B1648" s="2">
        <v>139.08966000000001</v>
      </c>
      <c r="C1648" s="3">
        <v>693500912.30999994</v>
      </c>
      <c r="D1648" s="2"/>
    </row>
    <row r="1649" spans="1:4">
      <c r="A1649" s="1">
        <v>43984</v>
      </c>
      <c r="B1649" s="2">
        <v>138.29134999999999</v>
      </c>
      <c r="C1649" s="3">
        <v>697862929.97000003</v>
      </c>
      <c r="D1649" s="2"/>
    </row>
    <row r="1650" spans="1:4">
      <c r="A1650" s="1">
        <v>43983</v>
      </c>
      <c r="B1650" s="2">
        <v>137.49178000000001</v>
      </c>
      <c r="C1650" s="3">
        <v>704587994.90999997</v>
      </c>
      <c r="D1650" s="2"/>
    </row>
    <row r="1651" spans="1:4">
      <c r="A1651" s="1">
        <v>43982</v>
      </c>
      <c r="B1651" s="2">
        <v>137.0907</v>
      </c>
      <c r="C1651" s="3">
        <v>707570209.44000006</v>
      </c>
      <c r="D1651" s="2"/>
    </row>
    <row r="1652" spans="1:4">
      <c r="A1652" s="1">
        <v>43981</v>
      </c>
      <c r="B1652" s="2">
        <v>137.14923999999999</v>
      </c>
      <c r="C1652" s="3">
        <v>707872391.86000001</v>
      </c>
      <c r="D1652" s="2"/>
    </row>
    <row r="1653" spans="1:4">
      <c r="A1653" s="1">
        <v>43980</v>
      </c>
      <c r="B1653" s="2">
        <v>137.12732</v>
      </c>
      <c r="C1653" s="3">
        <v>707759225.63999999</v>
      </c>
      <c r="D1653" s="2"/>
    </row>
    <row r="1654" spans="1:4">
      <c r="A1654" s="1">
        <v>43979</v>
      </c>
      <c r="B1654" s="2">
        <v>136.69583</v>
      </c>
      <c r="C1654" s="3">
        <v>707263701.22000003</v>
      </c>
      <c r="D1654" s="2"/>
    </row>
    <row r="1655" spans="1:4">
      <c r="A1655" s="1">
        <v>43978</v>
      </c>
      <c r="B1655" s="2">
        <v>136.71976000000001</v>
      </c>
      <c r="C1655" s="3">
        <v>706615924.94000006</v>
      </c>
      <c r="D1655" s="2"/>
    </row>
    <row r="1656" spans="1:4">
      <c r="A1656" s="1">
        <v>43977</v>
      </c>
      <c r="B1656" s="2">
        <v>136.48148</v>
      </c>
      <c r="C1656" s="3">
        <v>707130306.13999999</v>
      </c>
      <c r="D1656" s="2"/>
    </row>
    <row r="1657" spans="1:4">
      <c r="A1657" s="1">
        <v>43976</v>
      </c>
      <c r="B1657" s="2">
        <v>135.7319</v>
      </c>
      <c r="C1657" s="3">
        <v>704965904.75</v>
      </c>
      <c r="D1657" s="2"/>
    </row>
    <row r="1658" spans="1:4">
      <c r="A1658" s="1">
        <v>43975</v>
      </c>
      <c r="B1658" s="2">
        <v>135.66381000000001</v>
      </c>
      <c r="C1658" s="3">
        <v>705173731.40999997</v>
      </c>
      <c r="D1658" s="2"/>
    </row>
    <row r="1659" spans="1:4">
      <c r="A1659" s="1">
        <v>43974</v>
      </c>
      <c r="B1659" s="2">
        <v>135.64551</v>
      </c>
      <c r="C1659" s="3">
        <v>705078607.54999995</v>
      </c>
      <c r="D1659" s="2"/>
    </row>
    <row r="1660" spans="1:4">
      <c r="A1660" s="1">
        <v>43973</v>
      </c>
      <c r="B1660" s="2">
        <v>135.62720999999999</v>
      </c>
      <c r="C1660" s="3">
        <v>704983482.38999999</v>
      </c>
      <c r="D1660" s="2"/>
    </row>
    <row r="1661" spans="1:4">
      <c r="A1661" s="1">
        <v>43972</v>
      </c>
      <c r="B1661" s="2">
        <v>135.80978999999999</v>
      </c>
      <c r="C1661" s="3">
        <v>673496910.83000004</v>
      </c>
      <c r="D1661" s="2"/>
    </row>
    <row r="1662" spans="1:4">
      <c r="A1662" s="1">
        <v>43971</v>
      </c>
      <c r="B1662" s="2">
        <v>134.71265</v>
      </c>
      <c r="C1662" s="3">
        <v>671646793.63999999</v>
      </c>
      <c r="D1662" s="2"/>
    </row>
    <row r="1663" spans="1:4">
      <c r="A1663" s="1">
        <v>43970</v>
      </c>
      <c r="B1663" s="2">
        <v>133.40514999999999</v>
      </c>
      <c r="C1663" s="3">
        <v>664903621.65999997</v>
      </c>
      <c r="D1663" s="2"/>
    </row>
    <row r="1664" spans="1:4">
      <c r="A1664" s="1">
        <v>43969</v>
      </c>
      <c r="B1664" s="2">
        <v>132.45522</v>
      </c>
      <c r="C1664" s="3">
        <v>663540620.15999997</v>
      </c>
      <c r="D1664" s="2"/>
    </row>
    <row r="1665" spans="1:4">
      <c r="A1665" s="1">
        <v>43968</v>
      </c>
      <c r="B1665" s="2">
        <v>130.89159000000001</v>
      </c>
      <c r="C1665" s="3">
        <v>660249417.89999998</v>
      </c>
      <c r="D1665" s="2"/>
    </row>
    <row r="1666" spans="1:4">
      <c r="A1666" s="1">
        <v>43967</v>
      </c>
      <c r="B1666" s="2">
        <v>130.87369000000001</v>
      </c>
      <c r="C1666" s="3">
        <v>660159134.98000002</v>
      </c>
      <c r="D1666" s="2"/>
    </row>
    <row r="1667" spans="1:4">
      <c r="A1667" s="1">
        <v>43966</v>
      </c>
      <c r="B1667" s="2">
        <v>130.85579999999999</v>
      </c>
      <c r="C1667" s="3">
        <v>660068850.82000005</v>
      </c>
      <c r="D1667" s="2"/>
    </row>
    <row r="1668" spans="1:4">
      <c r="A1668" s="1">
        <v>43965</v>
      </c>
      <c r="B1668" s="2">
        <v>129.64489</v>
      </c>
      <c r="C1668" s="3">
        <v>657509816.99000001</v>
      </c>
      <c r="D1668" s="2"/>
    </row>
    <row r="1669" spans="1:4">
      <c r="A1669" s="1">
        <v>43964</v>
      </c>
      <c r="B1669" s="2">
        <v>129.49491</v>
      </c>
      <c r="C1669" s="3">
        <v>654821215</v>
      </c>
      <c r="D1669" s="2"/>
    </row>
    <row r="1670" spans="1:4">
      <c r="A1670" s="1">
        <v>43963</v>
      </c>
      <c r="B1670" s="2">
        <v>129.8888</v>
      </c>
      <c r="C1670" s="3">
        <v>655253469.63999999</v>
      </c>
      <c r="D1670" s="2"/>
    </row>
    <row r="1671" spans="1:4">
      <c r="A1671" s="1">
        <v>43962</v>
      </c>
      <c r="B1671" s="2">
        <v>129.42941999999999</v>
      </c>
      <c r="C1671" s="3">
        <v>653044796.66999996</v>
      </c>
      <c r="D1671" s="2"/>
    </row>
    <row r="1672" spans="1:4">
      <c r="A1672" s="1">
        <v>43961</v>
      </c>
      <c r="B1672" s="2">
        <v>129.08528999999999</v>
      </c>
      <c r="C1672" s="3">
        <v>652377919.88</v>
      </c>
      <c r="D1672" s="2"/>
    </row>
    <row r="1673" spans="1:4">
      <c r="A1673" s="1">
        <v>43960</v>
      </c>
      <c r="B1673" s="2">
        <v>129.06738999999999</v>
      </c>
      <c r="C1673" s="3">
        <v>652287412.97000003</v>
      </c>
      <c r="D1673" s="2"/>
    </row>
    <row r="1674" spans="1:4">
      <c r="A1674" s="1">
        <v>43959</v>
      </c>
      <c r="B1674" s="2">
        <v>129.04947999999999</v>
      </c>
      <c r="C1674" s="3">
        <v>652196904.80999994</v>
      </c>
      <c r="D1674" s="2"/>
    </row>
    <row r="1675" spans="1:4">
      <c r="A1675" s="1">
        <v>43958</v>
      </c>
      <c r="B1675" s="2">
        <v>128.87918999999999</v>
      </c>
      <c r="C1675" s="3">
        <v>651336286.23000002</v>
      </c>
      <c r="D1675" s="2"/>
    </row>
    <row r="1676" spans="1:4">
      <c r="A1676" s="1">
        <v>43957</v>
      </c>
      <c r="B1676" s="2">
        <v>128.71332000000001</v>
      </c>
      <c r="C1676" s="3">
        <v>650498016.55999994</v>
      </c>
      <c r="D1676" s="2"/>
    </row>
    <row r="1677" spans="1:4">
      <c r="A1677" s="1">
        <v>43956</v>
      </c>
      <c r="B1677" s="2">
        <v>128.61520999999999</v>
      </c>
      <c r="C1677" s="3">
        <v>654341511.46000004</v>
      </c>
      <c r="D1677" s="2"/>
    </row>
    <row r="1678" spans="1:4">
      <c r="A1678" s="1">
        <v>43955</v>
      </c>
      <c r="B1678" s="2">
        <v>128.05348000000001</v>
      </c>
      <c r="C1678" s="3">
        <v>654066666.66999996</v>
      </c>
      <c r="D1678" s="2"/>
    </row>
    <row r="1679" spans="1:4">
      <c r="A1679" s="1">
        <v>43954</v>
      </c>
      <c r="B1679" s="2">
        <v>126.95731000000001</v>
      </c>
      <c r="C1679" s="3">
        <v>647187227.72000003</v>
      </c>
      <c r="D1679" s="2"/>
    </row>
    <row r="1680" spans="1:4">
      <c r="A1680" s="1">
        <v>43953</v>
      </c>
      <c r="B1680" s="2">
        <v>126.94052000000001</v>
      </c>
      <c r="C1680" s="3">
        <v>647101647.49000001</v>
      </c>
      <c r="D1680" s="2"/>
    </row>
    <row r="1681" spans="1:4">
      <c r="A1681" s="1">
        <v>43952</v>
      </c>
      <c r="B1681" s="2">
        <v>126.92373000000001</v>
      </c>
      <c r="C1681" s="3">
        <v>647016066.08000004</v>
      </c>
      <c r="D1681" s="2"/>
    </row>
    <row r="1682" spans="1:4">
      <c r="A1682" s="1">
        <v>43951</v>
      </c>
      <c r="B1682" s="2">
        <v>127.52173000000001</v>
      </c>
      <c r="C1682" s="3">
        <v>650064479.29999995</v>
      </c>
      <c r="D1682" s="2"/>
    </row>
    <row r="1683" spans="1:4">
      <c r="A1683" s="1">
        <v>43950</v>
      </c>
      <c r="B1683" s="2">
        <v>127.64121</v>
      </c>
      <c r="C1683" s="3">
        <v>658091049.70000005</v>
      </c>
      <c r="D1683" s="2"/>
    </row>
    <row r="1684" spans="1:4">
      <c r="A1684" s="1">
        <v>43949</v>
      </c>
      <c r="B1684" s="2">
        <v>126.12991</v>
      </c>
      <c r="C1684" s="3">
        <v>652949313.75999999</v>
      </c>
      <c r="D1684" s="2"/>
    </row>
    <row r="1685" spans="1:4">
      <c r="A1685" s="1">
        <v>43948</v>
      </c>
      <c r="B1685" s="2">
        <v>125.95374</v>
      </c>
      <c r="C1685" s="3">
        <v>651462673.54999995</v>
      </c>
      <c r="D1685" s="2"/>
    </row>
    <row r="1686" spans="1:4">
      <c r="A1686" s="1">
        <v>43947</v>
      </c>
      <c r="B1686" s="2">
        <v>125.90667000000001</v>
      </c>
      <c r="C1686" s="3">
        <v>651536637.15999997</v>
      </c>
      <c r="D1686" s="2"/>
    </row>
    <row r="1687" spans="1:4">
      <c r="A1687" s="1">
        <v>43946</v>
      </c>
      <c r="B1687" s="2">
        <v>125.88697999999999</v>
      </c>
      <c r="C1687" s="3">
        <v>651434760.50999999</v>
      </c>
      <c r="D1687" s="2"/>
    </row>
    <row r="1688" spans="1:4">
      <c r="A1688" s="1">
        <v>43945</v>
      </c>
      <c r="B1688" s="2">
        <v>125.86729</v>
      </c>
      <c r="C1688" s="3">
        <v>651332882.47000003</v>
      </c>
      <c r="D1688" s="2"/>
    </row>
    <row r="1689" spans="1:4">
      <c r="A1689" s="1">
        <v>43944</v>
      </c>
      <c r="B1689" s="2">
        <v>125.99999</v>
      </c>
      <c r="C1689" s="3">
        <v>653910637.12</v>
      </c>
      <c r="D1689" s="2"/>
    </row>
    <row r="1690" spans="1:4">
      <c r="A1690" s="1">
        <v>43943</v>
      </c>
      <c r="B1690" s="2">
        <v>126.18962999999999</v>
      </c>
      <c r="C1690" s="3">
        <v>660318916.75</v>
      </c>
      <c r="D1690" s="2"/>
    </row>
    <row r="1691" spans="1:4">
      <c r="A1691" s="1">
        <v>43942</v>
      </c>
      <c r="B1691" s="2">
        <v>125.8605</v>
      </c>
      <c r="C1691" s="3">
        <v>650557249.35000002</v>
      </c>
      <c r="D1691" s="2"/>
    </row>
    <row r="1692" spans="1:4">
      <c r="A1692" s="1">
        <v>43941</v>
      </c>
      <c r="B1692" s="2">
        <v>127.14963</v>
      </c>
      <c r="C1692" s="3">
        <v>652610147.29999995</v>
      </c>
      <c r="D1692" s="2"/>
    </row>
    <row r="1693" spans="1:4">
      <c r="A1693" s="1">
        <v>43940</v>
      </c>
      <c r="B1693" s="2">
        <v>127.34481</v>
      </c>
      <c r="C1693" s="3">
        <v>652021802.00999999</v>
      </c>
      <c r="D1693" s="2"/>
    </row>
    <row r="1694" spans="1:4">
      <c r="A1694" s="1">
        <v>43939</v>
      </c>
      <c r="B1694" s="2">
        <v>127.32508</v>
      </c>
      <c r="C1694" s="3">
        <v>651920767.23000002</v>
      </c>
      <c r="D1694" s="2"/>
    </row>
    <row r="1695" spans="1:4">
      <c r="A1695" s="1">
        <v>43938</v>
      </c>
      <c r="B1695" s="2">
        <v>127.30535</v>
      </c>
      <c r="C1695" s="3">
        <v>651819731.07000005</v>
      </c>
      <c r="D1695" s="2"/>
    </row>
    <row r="1696" spans="1:4">
      <c r="A1696" s="1">
        <v>43937</v>
      </c>
      <c r="B1696" s="2">
        <v>126.44729</v>
      </c>
      <c r="C1696" s="3">
        <v>649141959.20000005</v>
      </c>
      <c r="D1696" s="2"/>
    </row>
    <row r="1697" spans="1:4">
      <c r="A1697" s="1">
        <v>43936</v>
      </c>
      <c r="B1697" s="2">
        <v>126.58705999999999</v>
      </c>
      <c r="C1697" s="3">
        <v>646728483.70000005</v>
      </c>
      <c r="D1697" s="2"/>
    </row>
    <row r="1698" spans="1:4">
      <c r="A1698" s="1">
        <v>43935</v>
      </c>
      <c r="B1698" s="2">
        <v>127.53746</v>
      </c>
      <c r="C1698" s="3">
        <v>651691255.52999997</v>
      </c>
      <c r="D1698" s="2"/>
    </row>
    <row r="1699" spans="1:4">
      <c r="A1699" s="1">
        <v>43934</v>
      </c>
      <c r="B1699" s="2">
        <v>130.52277000000001</v>
      </c>
      <c r="C1699" s="3">
        <v>669562749.23000002</v>
      </c>
      <c r="D1699" s="2"/>
    </row>
    <row r="1700" spans="1:4">
      <c r="A1700" s="1">
        <v>43933</v>
      </c>
      <c r="B1700" s="2">
        <v>130.51920999999999</v>
      </c>
      <c r="C1700" s="3">
        <v>675468118.10000002</v>
      </c>
      <c r="D1700" s="2"/>
    </row>
    <row r="1701" spans="1:4">
      <c r="A1701" s="1">
        <v>43932</v>
      </c>
      <c r="B1701" s="2">
        <v>130.49825000000001</v>
      </c>
      <c r="C1701" s="3">
        <v>675359639.75</v>
      </c>
      <c r="D1701" s="2"/>
    </row>
    <row r="1702" spans="1:4">
      <c r="A1702" s="1">
        <v>43931</v>
      </c>
      <c r="B1702" s="2">
        <v>130.47729000000001</v>
      </c>
      <c r="C1702" s="3">
        <v>675251159.91999996</v>
      </c>
      <c r="D1702" s="2"/>
    </row>
    <row r="1703" spans="1:4">
      <c r="A1703" s="1">
        <v>43930</v>
      </c>
      <c r="B1703" s="2">
        <v>130.65881999999999</v>
      </c>
      <c r="C1703" s="3">
        <v>678556475.53999996</v>
      </c>
      <c r="D1703" s="2"/>
    </row>
    <row r="1704" spans="1:4">
      <c r="A1704" s="1">
        <v>43929</v>
      </c>
      <c r="B1704" s="2">
        <v>129.44050999999999</v>
      </c>
      <c r="C1704" s="3">
        <v>676876159.08000004</v>
      </c>
      <c r="D1704" s="2"/>
    </row>
    <row r="1705" spans="1:4">
      <c r="A1705" s="1">
        <v>43928</v>
      </c>
      <c r="B1705" s="2">
        <v>128.76318000000001</v>
      </c>
      <c r="C1705" s="3">
        <v>675900537.64999998</v>
      </c>
      <c r="D1705" s="2"/>
    </row>
    <row r="1706" spans="1:4">
      <c r="A1706" s="1">
        <v>43927</v>
      </c>
      <c r="B1706" s="2">
        <v>127.72238</v>
      </c>
      <c r="C1706" s="3">
        <v>673212786.24000001</v>
      </c>
      <c r="D1706" s="2"/>
    </row>
    <row r="1707" spans="1:4">
      <c r="A1707" s="1">
        <v>43926</v>
      </c>
      <c r="B1707" s="2">
        <v>126.54215000000001</v>
      </c>
      <c r="C1707" s="3">
        <v>673813584.38999999</v>
      </c>
      <c r="D1707" s="2"/>
    </row>
    <row r="1708" spans="1:4">
      <c r="A1708" s="1">
        <v>43925</v>
      </c>
      <c r="B1708" s="2">
        <v>126.52433000000001</v>
      </c>
      <c r="C1708" s="3">
        <v>673718734.59000003</v>
      </c>
      <c r="D1708" s="2"/>
    </row>
    <row r="1709" spans="1:4">
      <c r="A1709" s="1">
        <v>43924</v>
      </c>
      <c r="B1709" s="2">
        <v>126.5309</v>
      </c>
      <c r="C1709" s="3">
        <v>673753712.73000002</v>
      </c>
      <c r="D1709" s="2"/>
    </row>
    <row r="1710" spans="1:4">
      <c r="A1710" s="1">
        <v>43923</v>
      </c>
      <c r="B1710" s="2">
        <v>126.44812</v>
      </c>
      <c r="C1710" s="3">
        <v>679537472.79999995</v>
      </c>
      <c r="D1710" s="2"/>
    </row>
    <row r="1711" spans="1:4">
      <c r="A1711" s="1">
        <v>43922</v>
      </c>
      <c r="B1711" s="2">
        <v>125.52332</v>
      </c>
      <c r="C1711" s="3">
        <v>575954045.13999999</v>
      </c>
      <c r="D1711" s="2"/>
    </row>
    <row r="1712" spans="1:4">
      <c r="A1712" s="1">
        <v>43921</v>
      </c>
      <c r="B1712" s="2">
        <v>126.3322</v>
      </c>
      <c r="C1712" s="3">
        <v>578566987.74000001</v>
      </c>
      <c r="D1712" s="2"/>
    </row>
    <row r="1713" spans="1:4">
      <c r="A1713" s="1">
        <v>43920</v>
      </c>
      <c r="B1713" s="2">
        <v>127.22920000000001</v>
      </c>
      <c r="C1713" s="3">
        <v>583117559.08000004</v>
      </c>
      <c r="D1713" s="2"/>
    </row>
    <row r="1714" spans="1:4">
      <c r="A1714" s="1">
        <v>43919</v>
      </c>
      <c r="B1714" s="2">
        <v>123.19710000000001</v>
      </c>
      <c r="C1714" s="3">
        <v>561902690.01999998</v>
      </c>
      <c r="D1714" s="2"/>
    </row>
    <row r="1715" spans="1:4">
      <c r="A1715" s="1">
        <v>43918</v>
      </c>
      <c r="B1715" s="2">
        <v>123.17589</v>
      </c>
      <c r="C1715" s="3">
        <v>561805946.47000003</v>
      </c>
      <c r="D1715" s="2"/>
    </row>
    <row r="1716" spans="1:4">
      <c r="A1716" s="1">
        <v>43917</v>
      </c>
      <c r="B1716" s="2">
        <v>123.15468</v>
      </c>
      <c r="C1716" s="3">
        <v>561709201.60000002</v>
      </c>
      <c r="D1716" s="2"/>
    </row>
    <row r="1717" spans="1:4">
      <c r="A1717" s="1">
        <v>43916</v>
      </c>
      <c r="B1717" s="2">
        <v>122.53382000000001</v>
      </c>
      <c r="C1717" s="3">
        <v>559153241.63999999</v>
      </c>
      <c r="D1717" s="2"/>
    </row>
    <row r="1718" spans="1:4">
      <c r="A1718" s="1">
        <v>43915</v>
      </c>
      <c r="B1718" s="2">
        <v>121.75543999999999</v>
      </c>
      <c r="C1718" s="3">
        <v>554031858.25999999</v>
      </c>
      <c r="D1718" s="2"/>
    </row>
    <row r="1719" spans="1:4">
      <c r="A1719" s="1">
        <v>43914</v>
      </c>
      <c r="B1719" s="2">
        <v>120.99172</v>
      </c>
      <c r="C1719" s="3">
        <v>550556685.32000005</v>
      </c>
      <c r="D1719" s="2"/>
    </row>
    <row r="1720" spans="1:4">
      <c r="A1720" s="1">
        <v>43913</v>
      </c>
      <c r="B1720" s="2">
        <v>118.92962</v>
      </c>
      <c r="C1720" s="3">
        <v>541173366.91999996</v>
      </c>
      <c r="D1720" s="2"/>
    </row>
    <row r="1721" spans="1:4">
      <c r="A1721" s="1">
        <v>43912</v>
      </c>
      <c r="B1721" s="2">
        <v>119.54304999999999</v>
      </c>
      <c r="C1721" s="3">
        <v>543964681.20000005</v>
      </c>
      <c r="D1721" s="2"/>
    </row>
    <row r="1722" spans="1:4">
      <c r="A1722" s="1">
        <v>43911</v>
      </c>
      <c r="B1722" s="2">
        <v>119.52177</v>
      </c>
      <c r="C1722" s="3">
        <v>543867872.48000002</v>
      </c>
      <c r="D1722" s="2"/>
    </row>
    <row r="1723" spans="1:4">
      <c r="A1723" s="1">
        <v>43910</v>
      </c>
      <c r="B1723" s="2">
        <v>121.35359</v>
      </c>
      <c r="C1723" s="3">
        <v>552203302.85000002</v>
      </c>
      <c r="D1723" s="2"/>
    </row>
    <row r="1724" spans="1:4">
      <c r="A1724" s="1">
        <v>43909</v>
      </c>
      <c r="B1724" s="2">
        <v>121.07472</v>
      </c>
      <c r="C1724" s="3">
        <v>555517201.47000003</v>
      </c>
      <c r="D1724" s="2"/>
    </row>
    <row r="1725" spans="1:4">
      <c r="A1725" s="1">
        <v>43908</v>
      </c>
      <c r="B1725" s="2">
        <v>122.33618</v>
      </c>
      <c r="C1725" s="3">
        <v>539816167</v>
      </c>
      <c r="D1725" s="2"/>
    </row>
    <row r="1726" spans="1:4">
      <c r="A1726" s="1">
        <v>43907</v>
      </c>
      <c r="B1726" s="2">
        <v>125.62362</v>
      </c>
      <c r="C1726" s="3">
        <v>549943843.12</v>
      </c>
      <c r="D1726" s="2"/>
    </row>
    <row r="1727" spans="1:4">
      <c r="A1727" s="1">
        <v>43906</v>
      </c>
      <c r="B1727" s="2">
        <v>125.60012</v>
      </c>
      <c r="C1727" s="3">
        <v>548251443.00999999</v>
      </c>
      <c r="D1727" s="2"/>
    </row>
    <row r="1728" spans="1:4">
      <c r="A1728" s="1">
        <v>43905</v>
      </c>
      <c r="B1728" s="2">
        <v>131.45428999999999</v>
      </c>
      <c r="C1728" s="3">
        <v>535343763.88999999</v>
      </c>
      <c r="D1728" s="2"/>
    </row>
    <row r="1729" spans="1:4">
      <c r="A1729" s="1">
        <v>43904</v>
      </c>
      <c r="B1729" s="2">
        <v>131.42285000000001</v>
      </c>
      <c r="C1729" s="3">
        <v>535215735.79000002</v>
      </c>
      <c r="D1729" s="2"/>
    </row>
    <row r="1730" spans="1:4">
      <c r="A1730" s="1">
        <v>43903</v>
      </c>
      <c r="B1730" s="2">
        <v>131.39141000000001</v>
      </c>
      <c r="C1730" s="3">
        <v>535087705.94999999</v>
      </c>
      <c r="D1730" s="2"/>
    </row>
    <row r="1731" spans="1:4">
      <c r="A1731" s="1">
        <v>43902</v>
      </c>
      <c r="B1731" s="2">
        <v>132.48241999999999</v>
      </c>
      <c r="C1731" s="3">
        <v>531254079.69999999</v>
      </c>
      <c r="D1731" s="2"/>
    </row>
    <row r="1732" spans="1:4">
      <c r="A1732" s="1">
        <v>43901</v>
      </c>
      <c r="B1732" s="2">
        <v>136.33426</v>
      </c>
      <c r="C1732" s="3">
        <v>540346149.26999998</v>
      </c>
      <c r="D1732" s="2"/>
    </row>
    <row r="1733" spans="1:4">
      <c r="A1733" s="1">
        <v>43900</v>
      </c>
      <c r="B1733" s="2">
        <v>137.00477000000001</v>
      </c>
      <c r="C1733" s="3">
        <v>541627578.86000001</v>
      </c>
      <c r="D1733" s="2"/>
    </row>
    <row r="1734" spans="1:4">
      <c r="A1734" s="1">
        <v>43899</v>
      </c>
      <c r="B1734" s="2">
        <v>138.95840999999999</v>
      </c>
      <c r="C1734" s="3">
        <v>533230567.62</v>
      </c>
      <c r="D1734" s="2"/>
    </row>
    <row r="1735" spans="1:4">
      <c r="A1735" s="1">
        <v>43898</v>
      </c>
      <c r="B1735" s="2">
        <v>140.71677</v>
      </c>
      <c r="C1735" s="3">
        <v>539977968.95000005</v>
      </c>
      <c r="D1735" s="2"/>
    </row>
    <row r="1736" spans="1:4">
      <c r="A1736" s="1">
        <v>43897</v>
      </c>
      <c r="B1736" s="2">
        <v>140.68595999999999</v>
      </c>
      <c r="C1736" s="3">
        <v>539859760.03999996</v>
      </c>
      <c r="D1736" s="2"/>
    </row>
    <row r="1737" spans="1:4">
      <c r="A1737" s="1">
        <v>43896</v>
      </c>
      <c r="B1737" s="2">
        <v>140.87879000000001</v>
      </c>
      <c r="C1737" s="3">
        <v>540599681.87</v>
      </c>
      <c r="D1737" s="2"/>
    </row>
    <row r="1738" spans="1:4">
      <c r="A1738" s="1">
        <v>43895</v>
      </c>
      <c r="B1738" s="2">
        <v>142.00477000000001</v>
      </c>
      <c r="C1738" s="3">
        <v>542752495.76999998</v>
      </c>
      <c r="D1738" s="2"/>
    </row>
    <row r="1739" spans="1:4">
      <c r="A1739" s="1">
        <v>43894</v>
      </c>
      <c r="B1739" s="2">
        <v>142.39372</v>
      </c>
      <c r="C1739" s="3">
        <v>542694436.79999995</v>
      </c>
      <c r="D1739" s="2"/>
    </row>
    <row r="1740" spans="1:4">
      <c r="A1740" s="1">
        <v>43893</v>
      </c>
      <c r="B1740" s="2">
        <v>141.80887999999999</v>
      </c>
      <c r="C1740" s="3">
        <v>541619188.71000004</v>
      </c>
      <c r="D1740" s="2"/>
    </row>
    <row r="1741" spans="1:4">
      <c r="A1741" s="1">
        <v>43892</v>
      </c>
      <c r="B1741" s="2">
        <v>141.11332999999999</v>
      </c>
      <c r="C1741" s="3">
        <v>540337493.5</v>
      </c>
      <c r="D1741" s="2"/>
    </row>
    <row r="1742" spans="1:4">
      <c r="A1742" s="1">
        <v>43891</v>
      </c>
      <c r="B1742" s="2">
        <v>140.97861</v>
      </c>
      <c r="C1742" s="3">
        <v>539637543.88</v>
      </c>
      <c r="D1742" s="2"/>
    </row>
    <row r="1743" spans="1:4">
      <c r="A1743" s="1">
        <v>43890</v>
      </c>
      <c r="B1743" s="2">
        <v>140.94387</v>
      </c>
      <c r="C1743" s="3">
        <v>539504569.60000002</v>
      </c>
      <c r="D1743" s="2"/>
    </row>
    <row r="1744" spans="1:4">
      <c r="A1744" s="1">
        <v>43889</v>
      </c>
      <c r="B1744" s="2">
        <v>140.94961000000001</v>
      </c>
      <c r="C1744" s="3">
        <v>539526521.71000004</v>
      </c>
      <c r="D1744" s="2"/>
    </row>
    <row r="1745" spans="1:4">
      <c r="A1745" s="1">
        <v>43888</v>
      </c>
      <c r="B1745" s="2">
        <v>142.04337000000001</v>
      </c>
      <c r="C1745" s="3">
        <v>541787189.90999997</v>
      </c>
      <c r="D1745" s="2"/>
    </row>
    <row r="1746" spans="1:4">
      <c r="A1746" s="1">
        <v>43887</v>
      </c>
      <c r="B1746" s="2">
        <v>142.81479999999999</v>
      </c>
      <c r="C1746" s="3">
        <v>542735729.85000002</v>
      </c>
      <c r="D1746" s="2"/>
    </row>
    <row r="1747" spans="1:4">
      <c r="A1747" s="1">
        <v>43886</v>
      </c>
      <c r="B1747" s="2">
        <v>143.02348000000001</v>
      </c>
      <c r="C1747" s="3">
        <v>541172847.09000003</v>
      </c>
      <c r="D1747" s="2"/>
    </row>
    <row r="1748" spans="1:4">
      <c r="A1748" s="1">
        <v>43885</v>
      </c>
      <c r="B1748" s="2">
        <v>143.62369000000001</v>
      </c>
      <c r="C1748" s="3">
        <v>543025581.33000004</v>
      </c>
      <c r="D1748" s="2"/>
    </row>
    <row r="1749" spans="1:4">
      <c r="A1749" s="1">
        <v>43884</v>
      </c>
      <c r="B1749" s="2">
        <v>144.32512</v>
      </c>
      <c r="C1749" s="3">
        <v>544865826.48000002</v>
      </c>
      <c r="D1749" s="2"/>
    </row>
    <row r="1750" spans="1:4">
      <c r="A1750" s="1">
        <v>43883</v>
      </c>
      <c r="B1750" s="2">
        <v>144.28960000000001</v>
      </c>
      <c r="C1750" s="3">
        <v>544731721.88999999</v>
      </c>
      <c r="D1750" s="2"/>
    </row>
    <row r="1751" spans="1:4">
      <c r="A1751" s="1">
        <v>43882</v>
      </c>
      <c r="B1751" s="2">
        <v>144.25407000000001</v>
      </c>
      <c r="C1751" s="3">
        <v>544597615.46000004</v>
      </c>
      <c r="D1751" s="2"/>
    </row>
    <row r="1752" spans="1:4">
      <c r="A1752" s="1">
        <v>43881</v>
      </c>
      <c r="B1752" s="2">
        <v>144.31029000000001</v>
      </c>
      <c r="C1752" s="3">
        <v>545230173.75</v>
      </c>
      <c r="D1752" s="2"/>
    </row>
    <row r="1753" spans="1:4">
      <c r="A1753" s="1">
        <v>43880</v>
      </c>
      <c r="B1753" s="2">
        <v>143.93574000000001</v>
      </c>
      <c r="C1753" s="3">
        <v>545159573.44000006</v>
      </c>
      <c r="D1753" s="2"/>
    </row>
    <row r="1754" spans="1:4">
      <c r="A1754" s="1">
        <v>43879</v>
      </c>
      <c r="B1754" s="2">
        <v>143.73806999999999</v>
      </c>
      <c r="C1754" s="3">
        <v>544049952.82000005</v>
      </c>
      <c r="D1754" s="2"/>
    </row>
    <row r="1755" spans="1:4">
      <c r="A1755" s="1">
        <v>43878</v>
      </c>
      <c r="B1755" s="2">
        <v>143.74149</v>
      </c>
      <c r="C1755" s="3">
        <v>543961849.97000003</v>
      </c>
      <c r="D1755" s="2"/>
    </row>
    <row r="1756" spans="1:4">
      <c r="A1756" s="1">
        <v>43877</v>
      </c>
      <c r="B1756" s="2">
        <v>143.60912999999999</v>
      </c>
      <c r="C1756" s="3">
        <v>544066780.74000001</v>
      </c>
      <c r="D1756" s="2"/>
    </row>
    <row r="1757" spans="1:4">
      <c r="A1757" s="1">
        <v>43876</v>
      </c>
      <c r="B1757" s="2">
        <v>143.57324</v>
      </c>
      <c r="C1757" s="3">
        <v>543930793</v>
      </c>
      <c r="D1757" s="2"/>
    </row>
    <row r="1758" spans="1:4">
      <c r="A1758" s="1">
        <v>43875</v>
      </c>
      <c r="B1758" s="2">
        <v>143.53734</v>
      </c>
      <c r="C1758" s="3">
        <v>543794803.39999998</v>
      </c>
      <c r="D1758" s="2"/>
    </row>
    <row r="1759" spans="1:4">
      <c r="A1759" s="1">
        <v>43874</v>
      </c>
      <c r="B1759" s="2">
        <v>143.61071999999999</v>
      </c>
      <c r="C1759" s="3">
        <v>542933270.57000005</v>
      </c>
      <c r="D1759" s="2"/>
    </row>
    <row r="1760" spans="1:4">
      <c r="A1760" s="1">
        <v>43873</v>
      </c>
      <c r="B1760" s="2">
        <v>143.54895999999999</v>
      </c>
      <c r="C1760" s="3">
        <v>542411406.32000005</v>
      </c>
      <c r="D1760" s="2"/>
    </row>
    <row r="1761" spans="1:4">
      <c r="A1761" s="1">
        <v>43872</v>
      </c>
      <c r="B1761" s="2">
        <v>142.91046</v>
      </c>
      <c r="C1761" s="3">
        <v>542855242.98000002</v>
      </c>
      <c r="D1761" s="2"/>
    </row>
    <row r="1762" spans="1:4">
      <c r="A1762" s="1">
        <v>43871</v>
      </c>
      <c r="B1762" s="2">
        <v>142.57302999999999</v>
      </c>
      <c r="C1762" s="3">
        <v>542790702.00999999</v>
      </c>
      <c r="D1762" s="2"/>
    </row>
    <row r="1763" spans="1:4">
      <c r="A1763" s="1">
        <v>43870</v>
      </c>
      <c r="B1763" s="2">
        <v>142.90843000000001</v>
      </c>
      <c r="C1763" s="3">
        <v>543019793.64999998</v>
      </c>
      <c r="D1763" s="2"/>
    </row>
    <row r="1764" spans="1:4">
      <c r="A1764" s="1">
        <v>43869</v>
      </c>
      <c r="B1764" s="2">
        <v>142.87262000000001</v>
      </c>
      <c r="C1764" s="3">
        <v>542883696.00999999</v>
      </c>
      <c r="D1764" s="2"/>
    </row>
    <row r="1765" spans="1:4">
      <c r="A1765" s="1">
        <v>43868</v>
      </c>
      <c r="B1765" s="2">
        <v>142.83680000000001</v>
      </c>
      <c r="C1765" s="3">
        <v>542747596.50999999</v>
      </c>
      <c r="D1765" s="2"/>
    </row>
    <row r="1766" spans="1:4">
      <c r="A1766" s="1">
        <v>43867</v>
      </c>
      <c r="B1766" s="2">
        <v>143.00167999999999</v>
      </c>
      <c r="C1766" s="3">
        <v>542296866.22000003</v>
      </c>
      <c r="D1766" s="2"/>
    </row>
    <row r="1767" spans="1:4">
      <c r="A1767" s="1">
        <v>43866</v>
      </c>
      <c r="B1767" s="2">
        <v>142.77012999999999</v>
      </c>
      <c r="C1767" s="3">
        <v>542752400.48000002</v>
      </c>
      <c r="D1767" s="2"/>
    </row>
    <row r="1768" spans="1:4">
      <c r="A1768" s="1">
        <v>43865</v>
      </c>
      <c r="B1768" s="2">
        <v>142.09135000000001</v>
      </c>
      <c r="C1768" s="3">
        <v>541656204.61000001</v>
      </c>
      <c r="D1768" s="2"/>
    </row>
    <row r="1769" spans="1:4">
      <c r="A1769" s="1">
        <v>43864</v>
      </c>
      <c r="B1769" s="2">
        <v>141.81558999999999</v>
      </c>
      <c r="C1769" s="3">
        <v>542200349.24000001</v>
      </c>
      <c r="D1769" s="2"/>
    </row>
    <row r="1770" spans="1:4">
      <c r="A1770" s="1">
        <v>43863</v>
      </c>
      <c r="B1770" s="2">
        <v>142.12064000000001</v>
      </c>
      <c r="C1770" s="3">
        <v>541039868.65999997</v>
      </c>
      <c r="D1770" s="2"/>
    </row>
    <row r="1771" spans="1:4">
      <c r="A1771" s="1">
        <v>43862</v>
      </c>
      <c r="B1771" s="2">
        <v>142.09052</v>
      </c>
      <c r="C1771" s="3">
        <v>540925201.5</v>
      </c>
      <c r="D1771" s="2"/>
    </row>
    <row r="1772" spans="1:4">
      <c r="A1772" s="1">
        <v>43861</v>
      </c>
      <c r="B1772" s="2">
        <v>142.06039999999999</v>
      </c>
      <c r="C1772" s="3">
        <v>540810532.75999999</v>
      </c>
      <c r="D1772" s="2"/>
    </row>
    <row r="1773" spans="1:4">
      <c r="A1773" s="1">
        <v>43860</v>
      </c>
      <c r="B1773" s="2">
        <v>142.12974</v>
      </c>
      <c r="C1773" s="3">
        <v>540760431.57000005</v>
      </c>
      <c r="D1773" s="2"/>
    </row>
    <row r="1774" spans="1:4">
      <c r="A1774" s="1">
        <v>43859</v>
      </c>
      <c r="B1774" s="2">
        <v>142.12526</v>
      </c>
      <c r="C1774" s="3">
        <v>540829045.20000005</v>
      </c>
      <c r="D1774" s="2"/>
    </row>
    <row r="1775" spans="1:4">
      <c r="A1775" s="1">
        <v>43858</v>
      </c>
      <c r="B1775" s="2">
        <v>141.70552000000001</v>
      </c>
      <c r="C1775" s="3">
        <v>542049952.89999998</v>
      </c>
      <c r="D1775" s="2"/>
    </row>
    <row r="1776" spans="1:4">
      <c r="A1776" s="1">
        <v>43857</v>
      </c>
      <c r="B1776" s="2">
        <v>141.7116</v>
      </c>
      <c r="C1776" s="3">
        <v>541148023.54999995</v>
      </c>
      <c r="D1776" s="2"/>
    </row>
    <row r="1777" spans="1:4">
      <c r="A1777" s="1">
        <v>43856</v>
      </c>
      <c r="B1777" s="2">
        <v>142.21747999999999</v>
      </c>
      <c r="C1777" s="3">
        <v>540808578.54999995</v>
      </c>
      <c r="D1777" s="2"/>
    </row>
    <row r="1778" spans="1:4">
      <c r="A1778" s="1">
        <v>43855</v>
      </c>
      <c r="B1778" s="2">
        <v>142.18716000000001</v>
      </c>
      <c r="C1778" s="3">
        <v>540693274.13</v>
      </c>
      <c r="D1778" s="2"/>
    </row>
    <row r="1779" spans="1:4">
      <c r="A1779" s="1">
        <v>43854</v>
      </c>
      <c r="B1779" s="2">
        <v>142.15683999999999</v>
      </c>
      <c r="C1779" s="3">
        <v>540577968.12</v>
      </c>
      <c r="D1779" s="2"/>
    </row>
    <row r="1780" spans="1:4">
      <c r="A1780" s="1">
        <v>43853</v>
      </c>
      <c r="B1780" s="2">
        <v>142.21001999999999</v>
      </c>
      <c r="C1780" s="3">
        <v>539723218.21000004</v>
      </c>
      <c r="D1780" s="2"/>
    </row>
    <row r="1781" spans="1:4">
      <c r="A1781" s="1">
        <v>43852</v>
      </c>
      <c r="B1781" s="2">
        <v>142.57363000000001</v>
      </c>
      <c r="C1781" s="3">
        <v>540286965.27999997</v>
      </c>
      <c r="D1781" s="2"/>
    </row>
    <row r="1782" spans="1:4">
      <c r="A1782" s="1">
        <v>43851</v>
      </c>
      <c r="B1782" s="2">
        <v>142.52960999999999</v>
      </c>
      <c r="C1782" s="3">
        <v>538874676.48000002</v>
      </c>
      <c r="D1782" s="2"/>
    </row>
    <row r="1783" spans="1:4">
      <c r="A1783" s="1">
        <v>43850</v>
      </c>
      <c r="B1783" s="2">
        <v>142.66923</v>
      </c>
      <c r="C1783" s="3">
        <v>538671731.52999997</v>
      </c>
      <c r="D1783" s="2"/>
    </row>
    <row r="1784" spans="1:4">
      <c r="A1784" s="1">
        <v>43849</v>
      </c>
      <c r="B1784" s="2">
        <v>142.72964999999999</v>
      </c>
      <c r="C1784" s="3">
        <v>539760002.11000001</v>
      </c>
      <c r="D1784" s="2"/>
    </row>
    <row r="1785" spans="1:4">
      <c r="A1785" s="1">
        <v>43848</v>
      </c>
      <c r="B1785" s="2">
        <v>142.69918000000001</v>
      </c>
      <c r="C1785" s="3">
        <v>539644782.88999999</v>
      </c>
      <c r="D1785" s="2"/>
    </row>
    <row r="1786" spans="1:4">
      <c r="A1786" s="1">
        <v>43847</v>
      </c>
      <c r="B1786" s="2">
        <v>142.66871</v>
      </c>
      <c r="C1786" s="3">
        <v>539529562.09000003</v>
      </c>
      <c r="D1786" s="2"/>
    </row>
    <row r="1787" spans="1:4">
      <c r="A1787" s="1">
        <v>43846</v>
      </c>
      <c r="B1787" s="2">
        <v>142.49700000000001</v>
      </c>
      <c r="C1787" s="3">
        <v>540637399.37</v>
      </c>
      <c r="D1787" s="2"/>
    </row>
    <row r="1788" spans="1:4">
      <c r="A1788" s="1">
        <v>43845</v>
      </c>
      <c r="B1788" s="2">
        <v>142.03668999999999</v>
      </c>
      <c r="C1788" s="3">
        <v>541672804.97000003</v>
      </c>
      <c r="D1788" s="2"/>
    </row>
    <row r="1789" spans="1:4">
      <c r="A1789" s="1">
        <v>43844</v>
      </c>
      <c r="B1789" s="2">
        <v>141.87571</v>
      </c>
      <c r="C1789" s="3">
        <v>490545894.82999998</v>
      </c>
      <c r="D1789" s="2"/>
    </row>
    <row r="1790" spans="1:4">
      <c r="A1790" s="1">
        <v>43843</v>
      </c>
      <c r="B1790" s="2">
        <v>142.05600000000001</v>
      </c>
      <c r="C1790" s="3">
        <v>489511896.58999997</v>
      </c>
      <c r="D1790" s="2"/>
    </row>
    <row r="1791" spans="1:4">
      <c r="A1791" s="1">
        <v>43842</v>
      </c>
      <c r="B1791" s="2">
        <v>141.95025999999999</v>
      </c>
      <c r="C1791" s="3">
        <v>488371246.45999998</v>
      </c>
      <c r="D1791" s="2"/>
    </row>
    <row r="1792" spans="1:4">
      <c r="A1792" s="1">
        <v>43841</v>
      </c>
      <c r="B1792" s="2">
        <v>141.91773000000001</v>
      </c>
      <c r="C1792" s="3">
        <v>488259321.87</v>
      </c>
      <c r="D1792" s="2"/>
    </row>
    <row r="1793" spans="1:4">
      <c r="A1793" s="1">
        <v>43840</v>
      </c>
      <c r="B1793" s="2">
        <v>141.8852</v>
      </c>
      <c r="C1793" s="3">
        <v>488147395.75</v>
      </c>
      <c r="D1793" s="2"/>
    </row>
    <row r="1794" spans="1:4">
      <c r="A1794" s="1">
        <v>43839</v>
      </c>
      <c r="B1794" s="2">
        <v>142.06318999999999</v>
      </c>
      <c r="C1794" s="3">
        <v>487516701.75</v>
      </c>
      <c r="D1794" s="2"/>
    </row>
    <row r="1795" spans="1:4">
      <c r="A1795" s="1">
        <v>43838</v>
      </c>
      <c r="B1795" s="2">
        <v>140.95633000000001</v>
      </c>
      <c r="C1795" s="3">
        <v>485915256.74000001</v>
      </c>
      <c r="D1795" s="2"/>
    </row>
    <row r="1796" spans="1:4">
      <c r="A1796" s="1">
        <v>43837</v>
      </c>
      <c r="B1796" s="2">
        <v>140.35872000000001</v>
      </c>
      <c r="C1796" s="3">
        <v>487680348.24000001</v>
      </c>
      <c r="D1796" s="2"/>
    </row>
    <row r="1797" spans="1:4">
      <c r="A1797" s="1">
        <v>43836</v>
      </c>
      <c r="B1797" s="2">
        <v>140.20946000000001</v>
      </c>
      <c r="C1797" s="3">
        <v>487161720.49000001</v>
      </c>
      <c r="D1797" s="2"/>
    </row>
    <row r="1798" spans="1:4">
      <c r="A1798" s="1">
        <v>43835</v>
      </c>
      <c r="B1798" s="2">
        <v>140.00011000000001</v>
      </c>
      <c r="C1798" s="3">
        <v>487633847.69</v>
      </c>
      <c r="D1798" s="2"/>
    </row>
    <row r="1799" spans="1:4">
      <c r="A1799" s="1">
        <v>43834</v>
      </c>
      <c r="B1799" s="2">
        <v>139.91740999999999</v>
      </c>
      <c r="C1799" s="3">
        <v>487919685.85000002</v>
      </c>
      <c r="D1799" s="2"/>
    </row>
    <row r="1800" spans="1:4">
      <c r="A1800" s="1">
        <v>43833</v>
      </c>
      <c r="B1800" s="2">
        <v>139.88559000000001</v>
      </c>
      <c r="C1800" s="3">
        <v>487808704.24000001</v>
      </c>
      <c r="D1800" s="2"/>
    </row>
    <row r="1801" spans="1:4">
      <c r="A1801" s="1">
        <v>43832</v>
      </c>
      <c r="B1801" s="2">
        <v>139.99478999999999</v>
      </c>
      <c r="C1801" s="3">
        <v>488189501.43000001</v>
      </c>
      <c r="D1801" s="2"/>
    </row>
    <row r="1802" spans="1:4">
      <c r="A1802" s="1">
        <v>43831</v>
      </c>
      <c r="B1802" s="2">
        <v>139.69916000000001</v>
      </c>
      <c r="C1802" s="3">
        <v>487158572.44</v>
      </c>
      <c r="D1802" s="2"/>
    </row>
    <row r="1803" spans="1:4">
      <c r="A1803" s="1">
        <v>43830</v>
      </c>
      <c r="B1803" s="2">
        <v>139.66732999999999</v>
      </c>
      <c r="C1803" s="3">
        <v>487047580.44</v>
      </c>
      <c r="D1803" s="2"/>
    </row>
    <row r="1804" spans="1:4">
      <c r="A1804" s="1">
        <v>43829</v>
      </c>
      <c r="B1804" s="2">
        <v>141.03798</v>
      </c>
      <c r="C1804" s="3">
        <v>490014736.89999998</v>
      </c>
      <c r="D1804" s="2"/>
    </row>
    <row r="1805" spans="1:4">
      <c r="A1805" s="1">
        <v>43828</v>
      </c>
      <c r="B1805" s="2">
        <v>142.09869</v>
      </c>
      <c r="C1805" s="3">
        <v>492741553.12</v>
      </c>
      <c r="D1805" s="2"/>
    </row>
    <row r="1806" spans="1:4">
      <c r="A1806" s="1">
        <v>43827</v>
      </c>
      <c r="B1806" s="2">
        <v>142.06677999999999</v>
      </c>
      <c r="C1806" s="3">
        <v>492630923.82999998</v>
      </c>
      <c r="D1806" s="2"/>
    </row>
    <row r="1807" spans="1:4">
      <c r="A1807" s="1">
        <v>43826</v>
      </c>
      <c r="B1807" s="2">
        <v>142.03487999999999</v>
      </c>
      <c r="C1807" s="3">
        <v>492520293.01999998</v>
      </c>
      <c r="D1807" s="2"/>
    </row>
    <row r="1808" spans="1:4">
      <c r="A1808" s="1">
        <v>43825</v>
      </c>
      <c r="B1808" s="2">
        <v>142.2346</v>
      </c>
      <c r="C1808" s="3">
        <v>491073750.12</v>
      </c>
      <c r="D1808" s="2"/>
    </row>
    <row r="1809" spans="1:4">
      <c r="A1809" s="1">
        <v>43824</v>
      </c>
      <c r="B1809" s="2">
        <v>142.23922999999999</v>
      </c>
      <c r="C1809" s="3">
        <v>490843409.56</v>
      </c>
      <c r="D1809" s="2"/>
    </row>
    <row r="1810" spans="1:4">
      <c r="A1810" s="1">
        <v>43823</v>
      </c>
      <c r="B1810" s="2">
        <v>141.68745000000001</v>
      </c>
      <c r="C1810" s="3">
        <v>492761978.02999997</v>
      </c>
      <c r="D1810" s="2"/>
    </row>
    <row r="1811" spans="1:4">
      <c r="A1811" s="1">
        <v>43822</v>
      </c>
      <c r="B1811" s="2">
        <v>141.39055999999999</v>
      </c>
      <c r="C1811" s="3">
        <v>493134153.69999999</v>
      </c>
      <c r="D1811" s="2"/>
    </row>
    <row r="1812" spans="1:4">
      <c r="A1812" s="1">
        <v>43821</v>
      </c>
      <c r="B1812" s="2">
        <v>141.36046999999999</v>
      </c>
      <c r="C1812" s="3">
        <v>493467279.27999997</v>
      </c>
      <c r="D1812" s="2"/>
    </row>
    <row r="1813" spans="1:4">
      <c r="A1813" s="1">
        <v>43820</v>
      </c>
      <c r="B1813" s="2">
        <v>141.32955000000001</v>
      </c>
      <c r="C1813" s="3">
        <v>493359350.56999999</v>
      </c>
      <c r="D1813" s="2"/>
    </row>
    <row r="1814" spans="1:4">
      <c r="A1814" s="1">
        <v>43819</v>
      </c>
      <c r="B1814" s="2">
        <v>141.29863</v>
      </c>
      <c r="C1814" s="3">
        <v>493251420.37</v>
      </c>
      <c r="D1814" s="2"/>
    </row>
    <row r="1815" spans="1:4">
      <c r="A1815" s="1">
        <v>43818</v>
      </c>
      <c r="B1815" s="2">
        <v>141.01412999999999</v>
      </c>
      <c r="C1815" s="3">
        <v>494147656.69999999</v>
      </c>
      <c r="D1815" s="2"/>
    </row>
    <row r="1816" spans="1:4">
      <c r="A1816" s="1">
        <v>43817</v>
      </c>
      <c r="B1816" s="2">
        <v>141.04121000000001</v>
      </c>
      <c r="C1816" s="3">
        <v>494165443.85000002</v>
      </c>
      <c r="D1816" s="2"/>
    </row>
    <row r="1817" spans="1:4">
      <c r="A1817" s="1">
        <v>43816</v>
      </c>
      <c r="B1817" s="2">
        <v>141.20819</v>
      </c>
      <c r="C1817" s="3">
        <v>494171293.37</v>
      </c>
      <c r="D1817" s="2"/>
    </row>
    <row r="1818" spans="1:4">
      <c r="A1818" s="1">
        <v>43815</v>
      </c>
      <c r="B1818" s="2">
        <v>140.90584999999999</v>
      </c>
      <c r="C1818" s="3">
        <v>493113234.38</v>
      </c>
      <c r="D1818" s="2"/>
    </row>
    <row r="1819" spans="1:4">
      <c r="A1819" s="1">
        <v>43814</v>
      </c>
      <c r="B1819" s="2">
        <v>140.86190999999999</v>
      </c>
      <c r="C1819" s="3">
        <v>492959467.42000002</v>
      </c>
      <c r="D1819" s="2"/>
    </row>
    <row r="1820" spans="1:4">
      <c r="A1820" s="1">
        <v>43813</v>
      </c>
      <c r="B1820" s="2">
        <v>140.83104</v>
      </c>
      <c r="C1820" s="3">
        <v>492851409.81999999</v>
      </c>
      <c r="D1820" s="2"/>
    </row>
    <row r="1821" spans="1:4">
      <c r="A1821" s="1">
        <v>43812</v>
      </c>
      <c r="B1821" s="2">
        <v>140.80016000000001</v>
      </c>
      <c r="C1821" s="3">
        <v>492743350.73000002</v>
      </c>
      <c r="D1821" s="2"/>
    </row>
    <row r="1822" spans="1:4">
      <c r="A1822" s="1">
        <v>43811</v>
      </c>
      <c r="B1822" s="2">
        <v>140.47449</v>
      </c>
      <c r="C1822" s="3">
        <v>492474318.17000002</v>
      </c>
      <c r="D1822" s="2"/>
    </row>
    <row r="1823" spans="1:4">
      <c r="A1823" s="1">
        <v>43810</v>
      </c>
      <c r="B1823" s="2">
        <v>139.84671</v>
      </c>
      <c r="C1823" s="3">
        <v>492402127.31999999</v>
      </c>
      <c r="D1823" s="2"/>
    </row>
    <row r="1824" spans="1:4">
      <c r="A1824" s="1">
        <v>43809</v>
      </c>
      <c r="B1824" s="2">
        <v>139.81450000000001</v>
      </c>
      <c r="C1824" s="3">
        <v>492148536.25</v>
      </c>
      <c r="D1824" s="2"/>
    </row>
    <row r="1825" spans="1:4">
      <c r="A1825" s="1">
        <v>43808</v>
      </c>
      <c r="B1825" s="2">
        <v>139.70455000000001</v>
      </c>
      <c r="C1825" s="3">
        <v>490946550.18000001</v>
      </c>
      <c r="D1825" s="2"/>
    </row>
    <row r="1826" spans="1:4">
      <c r="A1826" s="1">
        <v>43807</v>
      </c>
      <c r="B1826" s="2">
        <v>139.68865</v>
      </c>
      <c r="C1826" s="3">
        <v>490152195.00999999</v>
      </c>
      <c r="D1826" s="2"/>
    </row>
    <row r="1827" spans="1:4">
      <c r="A1827" s="1">
        <v>43806</v>
      </c>
      <c r="B1827" s="2">
        <v>139.65781000000001</v>
      </c>
      <c r="C1827" s="3">
        <v>490043978.27999997</v>
      </c>
      <c r="D1827" s="2"/>
    </row>
    <row r="1828" spans="1:4">
      <c r="A1828" s="1">
        <v>43805</v>
      </c>
      <c r="B1828" s="2">
        <v>139.60251</v>
      </c>
      <c r="C1828" s="3">
        <v>489849941.92000002</v>
      </c>
      <c r="D1828" s="2"/>
    </row>
    <row r="1829" spans="1:4">
      <c r="A1829" s="1">
        <v>43804</v>
      </c>
      <c r="B1829" s="2">
        <v>139.38887</v>
      </c>
      <c r="C1829" s="3">
        <v>490104007.18000001</v>
      </c>
      <c r="D1829" s="2"/>
    </row>
    <row r="1830" spans="1:4">
      <c r="A1830" s="1">
        <v>43803</v>
      </c>
      <c r="B1830" s="2">
        <v>138.86717999999999</v>
      </c>
      <c r="C1830" s="3">
        <v>490446756.91000003</v>
      </c>
      <c r="D1830" s="2"/>
    </row>
    <row r="1831" spans="1:4">
      <c r="A1831" s="1">
        <v>43802</v>
      </c>
      <c r="B1831" s="2">
        <v>138.97622000000001</v>
      </c>
      <c r="C1831" s="3">
        <v>490312508.57999998</v>
      </c>
      <c r="D1831" s="2"/>
    </row>
    <row r="1832" spans="1:4">
      <c r="A1832" s="1">
        <v>43801</v>
      </c>
      <c r="B1832" s="2">
        <v>138.02054000000001</v>
      </c>
      <c r="C1832" s="3">
        <v>486035036.66000003</v>
      </c>
      <c r="D1832" s="2"/>
    </row>
    <row r="1833" spans="1:4">
      <c r="A1833" s="1">
        <v>43800</v>
      </c>
      <c r="B1833" s="2">
        <v>138.00210000000001</v>
      </c>
      <c r="C1833" s="3">
        <v>485970108.36000001</v>
      </c>
      <c r="D1833" s="2"/>
    </row>
    <row r="1834" spans="1:4">
      <c r="A1834" s="1">
        <v>43799</v>
      </c>
      <c r="B1834" s="2">
        <v>137.97075000000001</v>
      </c>
      <c r="C1834" s="3">
        <v>485859717.19999999</v>
      </c>
      <c r="D1834" s="2"/>
    </row>
    <row r="1835" spans="1:4">
      <c r="A1835" s="1">
        <v>43798</v>
      </c>
      <c r="B1835" s="2">
        <v>137.99464</v>
      </c>
      <c r="C1835" s="3">
        <v>485943834.60000002</v>
      </c>
      <c r="D1835" s="2"/>
    </row>
    <row r="1836" spans="1:4">
      <c r="A1836" s="1">
        <v>43797</v>
      </c>
      <c r="B1836" s="2">
        <v>137.99898999999999</v>
      </c>
      <c r="C1836" s="3">
        <v>483590981.69</v>
      </c>
      <c r="D1836" s="2"/>
    </row>
    <row r="1837" spans="1:4">
      <c r="A1837" s="1">
        <v>43796</v>
      </c>
      <c r="B1837" s="3">
        <v>4140.4724100000003</v>
      </c>
      <c r="C1837" s="3">
        <v>483499479.12</v>
      </c>
      <c r="D1837" s="2"/>
    </row>
    <row r="1838" spans="1:4">
      <c r="A1838" s="1">
        <v>43795</v>
      </c>
      <c r="B1838" s="3">
        <v>4137.4173799999999</v>
      </c>
      <c r="C1838" s="3">
        <v>483518045.94999999</v>
      </c>
      <c r="D1838" s="2"/>
    </row>
    <row r="1839" spans="1:4">
      <c r="A1839" s="1">
        <v>43794</v>
      </c>
      <c r="B1839" s="3">
        <v>4141.16248</v>
      </c>
      <c r="C1839" s="3">
        <v>483605104.35000002</v>
      </c>
      <c r="D1839" s="2"/>
    </row>
    <row r="1840" spans="1:4">
      <c r="A1840" s="1">
        <v>43793</v>
      </c>
      <c r="B1840" s="3">
        <v>4144.2989699999998</v>
      </c>
      <c r="C1840" s="3">
        <v>442450928.83999997</v>
      </c>
      <c r="D1840" s="2"/>
    </row>
    <row r="1841" spans="1:4">
      <c r="A1841" s="1">
        <v>43792</v>
      </c>
      <c r="B1841" s="3">
        <v>4143.43361</v>
      </c>
      <c r="C1841" s="3">
        <v>442358541.74000001</v>
      </c>
      <c r="D1841" s="2"/>
    </row>
    <row r="1842" spans="1:4">
      <c r="A1842" s="1">
        <v>43791</v>
      </c>
      <c r="B1842" s="3">
        <v>4142.5682399999996</v>
      </c>
      <c r="C1842" s="3">
        <v>442266153.36000001</v>
      </c>
      <c r="D1842" s="2"/>
    </row>
    <row r="1843" spans="1:4">
      <c r="A1843" s="1">
        <v>43790</v>
      </c>
      <c r="B1843" s="3">
        <v>4133.5853999999999</v>
      </c>
      <c r="C1843" s="3">
        <v>442946231.76999998</v>
      </c>
      <c r="D1843" s="2"/>
    </row>
    <row r="1844" spans="1:4">
      <c r="A1844" s="1">
        <v>43789</v>
      </c>
      <c r="B1844" s="3">
        <v>4129.9642000000003</v>
      </c>
      <c r="C1844" s="3">
        <v>443623244.94</v>
      </c>
      <c r="D1844" s="2"/>
    </row>
    <row r="1845" spans="1:4">
      <c r="A1845" s="1">
        <v>43788</v>
      </c>
      <c r="B1845" s="3">
        <v>4134.9791800000003</v>
      </c>
      <c r="C1845" s="3">
        <v>443921144.56999999</v>
      </c>
      <c r="D1845" s="2"/>
    </row>
    <row r="1846" spans="1:4">
      <c r="A1846" s="1">
        <v>43787</v>
      </c>
      <c r="B1846" s="3">
        <v>4132.7540600000002</v>
      </c>
      <c r="C1846" s="3">
        <v>443659340.94999999</v>
      </c>
      <c r="D1846" s="2"/>
    </row>
    <row r="1847" spans="1:4">
      <c r="A1847" s="1">
        <v>43786</v>
      </c>
      <c r="B1847" s="3">
        <v>4122.8485300000002</v>
      </c>
      <c r="C1847" s="3">
        <v>443659181.42000002</v>
      </c>
      <c r="D1847" s="2"/>
    </row>
    <row r="1848" spans="1:4">
      <c r="A1848" s="1">
        <v>43785</v>
      </c>
      <c r="B1848" s="3">
        <v>4121.9737400000004</v>
      </c>
      <c r="C1848" s="3">
        <v>443565045.44</v>
      </c>
      <c r="D1848" s="2"/>
    </row>
    <row r="1849" spans="1:4">
      <c r="A1849" s="1">
        <v>43784</v>
      </c>
      <c r="B1849" s="3">
        <v>4125.7150799999999</v>
      </c>
      <c r="C1849" s="3">
        <v>443967649.67000002</v>
      </c>
      <c r="D1849" s="2"/>
    </row>
    <row r="1850" spans="1:4">
      <c r="A1850" s="1">
        <v>43783</v>
      </c>
      <c r="B1850" s="3">
        <v>4116.2469300000002</v>
      </c>
      <c r="C1850" s="3">
        <v>443428177.91000003</v>
      </c>
      <c r="D1850" s="2"/>
    </row>
    <row r="1851" spans="1:4">
      <c r="A1851" s="1">
        <v>43782</v>
      </c>
      <c r="B1851" s="3">
        <v>4110.3164500000003</v>
      </c>
      <c r="C1851" s="3">
        <v>443758113.72000003</v>
      </c>
      <c r="D1851" s="2"/>
    </row>
    <row r="1852" spans="1:4">
      <c r="A1852" s="1">
        <v>43781</v>
      </c>
      <c r="B1852" s="3">
        <v>4112.0697799999998</v>
      </c>
      <c r="C1852" s="3">
        <v>443343070.91000003</v>
      </c>
      <c r="D1852" s="2"/>
    </row>
    <row r="1853" spans="1:4">
      <c r="A1853" s="1">
        <v>43780</v>
      </c>
      <c r="B1853" s="3">
        <v>4112.56023</v>
      </c>
      <c r="C1853" s="3">
        <v>443270505.81999999</v>
      </c>
      <c r="D1853" s="2"/>
    </row>
    <row r="1854" spans="1:4">
      <c r="A1854" s="1">
        <v>43779</v>
      </c>
      <c r="B1854" s="3">
        <v>4115.4029899999996</v>
      </c>
      <c r="C1854" s="3">
        <v>443109027.70999998</v>
      </c>
      <c r="D1854" s="2"/>
    </row>
    <row r="1855" spans="1:4">
      <c r="A1855" s="1">
        <v>43778</v>
      </c>
      <c r="B1855" s="3">
        <v>4114.4968500000004</v>
      </c>
      <c r="C1855" s="3">
        <v>443011462.58999997</v>
      </c>
      <c r="D1855" s="2"/>
    </row>
    <row r="1856" spans="1:4">
      <c r="A1856" s="1">
        <v>43777</v>
      </c>
      <c r="B1856" s="3">
        <v>4113.5906999999997</v>
      </c>
      <c r="C1856" s="3">
        <v>442913896.13999999</v>
      </c>
      <c r="D1856" s="2"/>
    </row>
    <row r="1857" spans="1:4">
      <c r="A1857" s="1">
        <v>43776</v>
      </c>
      <c r="B1857" s="3">
        <v>4109.1248599999999</v>
      </c>
      <c r="C1857" s="3">
        <v>443287635.48000002</v>
      </c>
      <c r="D1857" s="2"/>
    </row>
    <row r="1858" spans="1:4">
      <c r="A1858" s="1">
        <v>43775</v>
      </c>
      <c r="B1858" s="3">
        <v>4111.38339</v>
      </c>
      <c r="C1858" s="3">
        <v>443326071.02999997</v>
      </c>
      <c r="D1858" s="2"/>
    </row>
    <row r="1859" spans="1:4">
      <c r="A1859" s="1">
        <v>43774</v>
      </c>
      <c r="B1859" s="3">
        <v>4116.6610300000002</v>
      </c>
      <c r="C1859" s="3">
        <v>443358633.95999998</v>
      </c>
      <c r="D1859" s="2"/>
    </row>
    <row r="1860" spans="1:4">
      <c r="A1860" s="1">
        <v>43773</v>
      </c>
      <c r="B1860" s="3">
        <v>4118.6799099999998</v>
      </c>
      <c r="C1860" s="3">
        <v>443347647.33999997</v>
      </c>
      <c r="D1860" s="2"/>
    </row>
    <row r="1861" spans="1:4">
      <c r="A1861" s="1">
        <v>43772</v>
      </c>
      <c r="B1861" s="3">
        <v>4105.6973799999996</v>
      </c>
      <c r="C1861" s="3">
        <v>443396048.51999998</v>
      </c>
      <c r="D1861" s="2"/>
    </row>
    <row r="1862" spans="1:4">
      <c r="A1862" s="1">
        <v>43771</v>
      </c>
      <c r="B1862" s="3">
        <v>4105.2100300000002</v>
      </c>
      <c r="C1862" s="3">
        <v>443343416.89999998</v>
      </c>
      <c r="D1862" s="2"/>
    </row>
    <row r="1863" spans="1:4">
      <c r="A1863" s="1">
        <v>43770</v>
      </c>
      <c r="B1863" s="3">
        <v>4104.7226700000001</v>
      </c>
      <c r="C1863" s="3">
        <v>443290784.56999999</v>
      </c>
      <c r="D1863" s="2"/>
    </row>
    <row r="1864" spans="1:4">
      <c r="A1864" s="1">
        <v>43769</v>
      </c>
      <c r="B1864" s="3">
        <v>4111.1879200000003</v>
      </c>
      <c r="C1864" s="3">
        <v>243088403.61000001</v>
      </c>
      <c r="D1864" s="2"/>
    </row>
    <row r="1865" spans="1:4">
      <c r="A1865" s="1">
        <v>43768</v>
      </c>
      <c r="B1865" s="3">
        <v>4115.1044000000002</v>
      </c>
      <c r="C1865" s="3">
        <v>243238595.25</v>
      </c>
      <c r="D1865" s="2"/>
    </row>
    <row r="1866" spans="1:4">
      <c r="A1866" s="1">
        <v>43767</v>
      </c>
      <c r="B1866" s="3">
        <v>4120.6670199999999</v>
      </c>
      <c r="C1866" s="3">
        <v>243178729.86000001</v>
      </c>
      <c r="D1866" s="2"/>
    </row>
    <row r="1867" spans="1:4">
      <c r="A1867" s="1">
        <v>43766</v>
      </c>
      <c r="B1867" s="3">
        <v>4119.7147800000002</v>
      </c>
      <c r="C1867" s="3">
        <v>243160138.30000001</v>
      </c>
      <c r="D1867" s="2"/>
    </row>
    <row r="1868" spans="1:4">
      <c r="A1868" s="1">
        <v>43765</v>
      </c>
      <c r="B1868" s="3">
        <v>4108.7275499999996</v>
      </c>
      <c r="C1868" s="3">
        <v>243099191.08000001</v>
      </c>
      <c r="D1868" s="2"/>
    </row>
    <row r="1869" spans="1:4">
      <c r="A1869" s="1">
        <v>43764</v>
      </c>
      <c r="B1869" s="3">
        <v>4107.7918099999997</v>
      </c>
      <c r="C1869" s="3">
        <v>243043826.65000001</v>
      </c>
      <c r="D1869" s="2"/>
    </row>
    <row r="1870" spans="1:4">
      <c r="A1870" s="1">
        <v>43763</v>
      </c>
      <c r="B1870" s="3">
        <v>4106.8560600000001</v>
      </c>
      <c r="C1870" s="3">
        <v>242988461.46000001</v>
      </c>
      <c r="D1870" s="2"/>
    </row>
    <row r="1871" spans="1:4">
      <c r="A1871" s="1">
        <v>43762</v>
      </c>
      <c r="B1871" s="3">
        <v>4104.2607799999996</v>
      </c>
      <c r="C1871" s="3">
        <v>242841151.80000001</v>
      </c>
      <c r="D1871" s="2"/>
    </row>
    <row r="1872" spans="1:4">
      <c r="A1872" s="1">
        <v>43761</v>
      </c>
      <c r="B1872" s="3">
        <v>4098.0772299999999</v>
      </c>
      <c r="C1872" s="3">
        <v>242493986.44</v>
      </c>
      <c r="D1872" s="2"/>
    </row>
    <row r="1873" spans="1:4">
      <c r="A1873" s="1">
        <v>43760</v>
      </c>
      <c r="B1873" s="3">
        <v>4088.36798</v>
      </c>
      <c r="C1873" s="3">
        <v>242410816.90000001</v>
      </c>
      <c r="D1873" s="2"/>
    </row>
    <row r="1874" spans="1:4">
      <c r="A1874" s="1">
        <v>43759</v>
      </c>
      <c r="B1874" s="3">
        <v>4089.1445899999999</v>
      </c>
      <c r="C1874" s="3">
        <v>242525293.5</v>
      </c>
      <c r="D1874" s="2"/>
    </row>
    <row r="1875" spans="1:4">
      <c r="A1875" s="1">
        <v>43758</v>
      </c>
      <c r="B1875" s="3">
        <v>4084.5111200000001</v>
      </c>
      <c r="C1875" s="3">
        <v>242325049.52000001</v>
      </c>
      <c r="D1875" s="2"/>
    </row>
    <row r="1876" spans="1:4">
      <c r="A1876" s="1">
        <v>43757</v>
      </c>
      <c r="B1876" s="3">
        <v>4084.3671599999998</v>
      </c>
      <c r="C1876" s="3">
        <v>242316509.18000001</v>
      </c>
      <c r="D1876" s="2"/>
    </row>
    <row r="1877" spans="1:4">
      <c r="A1877" s="1">
        <v>43756</v>
      </c>
      <c r="B1877" s="3">
        <v>4084.2232100000001</v>
      </c>
      <c r="C1877" s="3">
        <v>242307968.72999999</v>
      </c>
      <c r="D1877" s="2"/>
    </row>
    <row r="1878" spans="1:4">
      <c r="A1878" s="1">
        <v>43755</v>
      </c>
      <c r="B1878" s="3">
        <v>4082.66282</v>
      </c>
      <c r="C1878" s="3">
        <v>242190550.08000001</v>
      </c>
      <c r="D1878" s="2"/>
    </row>
    <row r="1879" spans="1:4">
      <c r="A1879" s="1">
        <v>43754</v>
      </c>
      <c r="B1879" s="3">
        <v>4083.9738400000001</v>
      </c>
      <c r="C1879" s="3">
        <v>242187554.00999999</v>
      </c>
      <c r="D1879" s="2"/>
    </row>
    <row r="1880" spans="1:4">
      <c r="A1880" s="1">
        <v>43753</v>
      </c>
      <c r="B1880" s="3">
        <v>4087.5052900000001</v>
      </c>
      <c r="C1880" s="3">
        <v>242260172.06999999</v>
      </c>
      <c r="D1880" s="2"/>
    </row>
    <row r="1881" spans="1:4">
      <c r="A1881" s="1">
        <v>43752</v>
      </c>
      <c r="B1881" s="3">
        <v>4087.0578099999998</v>
      </c>
      <c r="C1881" s="3">
        <v>242252303.72</v>
      </c>
      <c r="D1881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cp:lastPrinted>2023-05-23T05:02:18Z</cp:lastPrinted>
  <dcterms:created xsi:type="dcterms:W3CDTF">2022-09-08T06:13:29Z</dcterms:created>
  <dcterms:modified xsi:type="dcterms:W3CDTF">2024-11-06T06:25:58Z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